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haredlinks.xml" ContentType="application/vnd.ms-excel.sharedlink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<sst xmlns="http://schemas.openxmlformats.org/spreadsheetml/2006/main" count="63" uniqueCount="23">
  <si>
    <t>序号</t>
  </si>
  <si>
    <t>招考单位</t>
  </si>
  <si>
    <t>职位代码</t>
  </si>
  <si>
    <t>准考证号</t>
  </si>
  <si>
    <t>笔试成绩</t>
  </si>
  <si>
    <t>专业测试成绩</t>
  </si>
  <si>
    <t>总成绩</t>
  </si>
  <si>
    <t>丁湖镇卫生院</t>
  </si>
  <si>
    <t>大杨镇卫生院</t>
  </si>
  <si>
    <t>黑塔镇卫生院</t>
  </si>
  <si>
    <t>刘圩镇中心卫生院</t>
  </si>
  <si>
    <t>黄圩镇中心卫生院</t>
  </si>
  <si>
    <t>山头镇卫生院</t>
  </si>
  <si>
    <t>缺考</t>
  </si>
  <si>
    <t>瓦坊镇卫生院</t>
  </si>
  <si>
    <t>草沟镇中心卫生院</t>
  </si>
  <si>
    <t>草沟镇中心卫生院（瓦韩卫生院）</t>
  </si>
  <si>
    <t>长沟镇中心卫生院</t>
  </si>
  <si>
    <t>泗城镇卫生院</t>
  </si>
  <si>
    <t>运河街道社区卫生服务中心</t>
  </si>
  <si>
    <t>泗水街道社区卫生服务中心</t>
  </si>
  <si>
    <t>虹城街道社区卫生服务中心</t>
  </si>
  <si>
    <t>大庄镇中心卫生院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</si>
</sst>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name val="宋体"/>
      <charset val="0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3" fillId="0" borderId="0"/>
    <xf numFmtId="0" fontId="23" fillId="0" borderId="0"/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2" fillId="0" borderId="1" xfId="49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49" applyNumberFormat="1" applyFont="1" applyFill="1" applyBorder="1" applyAlignment="1">
      <alignment horizontal="center" vertical="center" wrapText="1"/>
    </xf>
    <xf numFmtId="0" fontId="3" fillId="0" borderId="1" xfId="5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www.wps.cn/officeDocument/2021/sharedlinks" Target="sharedlink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4"/>
  <sheetViews>
    <sheetView tabSelected="1" workbookViewId="0">
      <selection activeCell="L8" sqref="L8"/>
    </sheetView>
  </sheetViews>
  <sheetFormatPr defaultColWidth="9" defaultRowHeight="13.5" outlineLevelCol="6"/>
  <cols>
    <col min="1" max="1" width="5.125" style="1" customWidth="1"/>
    <col min="2" max="2" width="31.625" customWidth="1"/>
    <col min="3" max="3" width="11.875" customWidth="1"/>
    <col min="4" max="4" width="14.75" customWidth="1"/>
    <col min="5" max="5" width="13.5" customWidth="1"/>
    <col min="6" max="6" width="14.25" customWidth="1"/>
    <col min="7" max="7" width="14.125" style="1" customWidth="1"/>
  </cols>
  <sheetData>
    <row r="1" ht="19" customHeight="1" spans="1:7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3" t="s">
        <v>6</v>
      </c>
    </row>
    <row r="2" ht="17" customHeight="1" spans="1:7">
      <c r="A2" s="2">
        <v>1</v>
      </c>
      <c r="B2" s="2" t="s">
        <v>7</v>
      </c>
      <c r="C2" s="4">
        <v>20250301</v>
      </c>
      <c r="D2" s="4">
        <v>2507190107</v>
      </c>
      <c r="E2" s="5">
        <v>60.8</v>
      </c>
      <c r="F2" s="6">
        <v>77.66</v>
      </c>
      <c r="G2" s="7">
        <f>E2*0.5+F2*0.5</f>
        <v>69.23</v>
      </c>
    </row>
    <row r="3" ht="17" customHeight="1" spans="1:7">
      <c r="A3" s="2">
        <v>2</v>
      </c>
      <c r="B3" s="2" t="s">
        <v>7</v>
      </c>
      <c r="C3" s="4">
        <v>20250301</v>
      </c>
      <c r="D3" s="4">
        <v>2507190108</v>
      </c>
      <c r="E3" s="5">
        <v>55.6</v>
      </c>
      <c r="F3" s="6">
        <v>76.3</v>
      </c>
      <c r="G3" s="7">
        <f t="shared" ref="G3:G34" si="0">E3*0.5+F3*0.5</f>
        <v>65.95</v>
      </c>
    </row>
    <row r="4" ht="17" customHeight="1" spans="1:7">
      <c r="A4" s="2">
        <v>3</v>
      </c>
      <c r="B4" s="2" t="s">
        <v>8</v>
      </c>
      <c r="C4" s="4">
        <v>20250302</v>
      </c>
      <c r="D4" s="4">
        <v>2507190113</v>
      </c>
      <c r="E4" s="5">
        <v>67.5</v>
      </c>
      <c r="F4" s="6">
        <v>79.42</v>
      </c>
      <c r="G4" s="7">
        <f t="shared" si="0"/>
        <v>73.46</v>
      </c>
    </row>
    <row r="5" ht="17" customHeight="1" spans="1:7">
      <c r="A5" s="2">
        <v>4</v>
      </c>
      <c r="B5" s="2" t="s">
        <v>8</v>
      </c>
      <c r="C5" s="4">
        <v>20250302</v>
      </c>
      <c r="D5" s="4">
        <v>2507190112</v>
      </c>
      <c r="E5" s="5">
        <v>60.5</v>
      </c>
      <c r="F5" s="6">
        <v>76.64</v>
      </c>
      <c r="G5" s="7">
        <f t="shared" si="0"/>
        <v>68.57</v>
      </c>
    </row>
    <row r="6" ht="17" customHeight="1" spans="1:7">
      <c r="A6" s="2">
        <v>5</v>
      </c>
      <c r="B6" s="2" t="s">
        <v>8</v>
      </c>
      <c r="C6" s="4">
        <v>20250302</v>
      </c>
      <c r="D6" s="4">
        <v>2507190111</v>
      </c>
      <c r="E6" s="5">
        <v>57.1</v>
      </c>
      <c r="F6" s="6">
        <v>79.5</v>
      </c>
      <c r="G6" s="7">
        <f t="shared" si="0"/>
        <v>68.3</v>
      </c>
    </row>
    <row r="7" ht="17" customHeight="1" spans="1:7">
      <c r="A7" s="2">
        <v>6</v>
      </c>
      <c r="B7" s="2" t="s">
        <v>9</v>
      </c>
      <c r="C7" s="4">
        <v>20250303</v>
      </c>
      <c r="D7" s="4">
        <v>2507190116</v>
      </c>
      <c r="E7" s="5">
        <v>61.2</v>
      </c>
      <c r="F7" s="6">
        <v>78.74</v>
      </c>
      <c r="G7" s="7">
        <f t="shared" si="0"/>
        <v>69.97</v>
      </c>
    </row>
    <row r="8" ht="17" customHeight="1" spans="1:7">
      <c r="A8" s="2">
        <v>7</v>
      </c>
      <c r="B8" s="2" t="s">
        <v>9</v>
      </c>
      <c r="C8" s="4">
        <v>20250303</v>
      </c>
      <c r="D8" s="4">
        <v>2507190119</v>
      </c>
      <c r="E8" s="5">
        <v>55.3</v>
      </c>
      <c r="F8" s="6">
        <v>78.04</v>
      </c>
      <c r="G8" s="7">
        <f t="shared" si="0"/>
        <v>66.67</v>
      </c>
    </row>
    <row r="9" ht="17" customHeight="1" spans="1:7">
      <c r="A9" s="2">
        <v>8</v>
      </c>
      <c r="B9" s="2" t="s">
        <v>10</v>
      </c>
      <c r="C9" s="4">
        <v>20250304</v>
      </c>
      <c r="D9" s="4">
        <v>2507190126</v>
      </c>
      <c r="E9" s="5">
        <v>67</v>
      </c>
      <c r="F9" s="6">
        <v>75.92</v>
      </c>
      <c r="G9" s="7">
        <f t="shared" si="0"/>
        <v>71.46</v>
      </c>
    </row>
    <row r="10" ht="17" customHeight="1" spans="1:7">
      <c r="A10" s="2">
        <v>9</v>
      </c>
      <c r="B10" s="2" t="s">
        <v>10</v>
      </c>
      <c r="C10" s="4">
        <v>20250304</v>
      </c>
      <c r="D10" s="4">
        <v>2507190125</v>
      </c>
      <c r="E10" s="5">
        <v>56.9</v>
      </c>
      <c r="F10" s="6">
        <v>78.44</v>
      </c>
      <c r="G10" s="7">
        <f t="shared" si="0"/>
        <v>67.67</v>
      </c>
    </row>
    <row r="11" ht="17" customHeight="1" spans="1:7">
      <c r="A11" s="2">
        <v>10</v>
      </c>
      <c r="B11" s="2" t="s">
        <v>10</v>
      </c>
      <c r="C11" s="4">
        <v>20250304</v>
      </c>
      <c r="D11" s="4">
        <v>2507190129</v>
      </c>
      <c r="E11" s="5">
        <v>55.2</v>
      </c>
      <c r="F11" s="6">
        <v>78.04</v>
      </c>
      <c r="G11" s="7">
        <f t="shared" si="0"/>
        <v>66.62</v>
      </c>
    </row>
    <row r="12" ht="17" customHeight="1" spans="1:7">
      <c r="A12" s="2">
        <v>11</v>
      </c>
      <c r="B12" s="2" t="s">
        <v>11</v>
      </c>
      <c r="C12" s="4">
        <v>20250306</v>
      </c>
      <c r="D12" s="4">
        <v>2507190214</v>
      </c>
      <c r="E12" s="5">
        <v>56.3</v>
      </c>
      <c r="F12" s="6">
        <v>79.04</v>
      </c>
      <c r="G12" s="7">
        <f t="shared" si="0"/>
        <v>67.67</v>
      </c>
    </row>
    <row r="13" ht="17" customHeight="1" spans="1:7">
      <c r="A13" s="2">
        <v>12</v>
      </c>
      <c r="B13" s="2" t="s">
        <v>12</v>
      </c>
      <c r="C13" s="4">
        <v>20250307</v>
      </c>
      <c r="D13" s="4">
        <v>2507190217</v>
      </c>
      <c r="E13" s="5">
        <v>59.1</v>
      </c>
      <c r="F13" s="6">
        <v>78.34</v>
      </c>
      <c r="G13" s="7">
        <f t="shared" si="0"/>
        <v>68.72</v>
      </c>
    </row>
    <row r="14" ht="17" customHeight="1" spans="1:7">
      <c r="A14" s="2">
        <v>13</v>
      </c>
      <c r="B14" s="2" t="s">
        <v>12</v>
      </c>
      <c r="C14" s="4">
        <v>20250307</v>
      </c>
      <c r="D14" s="4">
        <v>2507190215</v>
      </c>
      <c r="E14" s="5">
        <v>57</v>
      </c>
      <c r="F14" s="6">
        <v>78.08</v>
      </c>
      <c r="G14" s="7">
        <f t="shared" si="0"/>
        <v>67.54</v>
      </c>
    </row>
    <row r="15" ht="17" customHeight="1" spans="1:7">
      <c r="A15" s="2">
        <v>14</v>
      </c>
      <c r="B15" s="2" t="s">
        <v>12</v>
      </c>
      <c r="C15" s="4">
        <v>20250307</v>
      </c>
      <c r="D15" s="4">
        <v>2507190219</v>
      </c>
      <c r="E15" s="5">
        <v>55.9</v>
      </c>
      <c r="F15" s="6" t="s">
        <v>13</v>
      </c>
      <c r="G15" s="7"/>
    </row>
    <row r="16" ht="17" customHeight="1" spans="1:7">
      <c r="A16" s="2">
        <v>15</v>
      </c>
      <c r="B16" s="2" t="s">
        <v>14</v>
      </c>
      <c r="C16" s="4">
        <v>20250308</v>
      </c>
      <c r="D16" s="4">
        <v>2507190222</v>
      </c>
      <c r="E16" s="5">
        <v>63.7</v>
      </c>
      <c r="F16" s="6">
        <v>79.1</v>
      </c>
      <c r="G16" s="7">
        <f t="shared" si="0"/>
        <v>71.4</v>
      </c>
    </row>
    <row r="17" ht="17" customHeight="1" spans="1:7">
      <c r="A17" s="2">
        <v>16</v>
      </c>
      <c r="B17" s="2" t="s">
        <v>14</v>
      </c>
      <c r="C17" s="4">
        <v>20250308</v>
      </c>
      <c r="D17" s="4">
        <v>2507190227</v>
      </c>
      <c r="E17" s="5">
        <v>62.7</v>
      </c>
      <c r="F17" s="6">
        <v>78.24</v>
      </c>
      <c r="G17" s="7">
        <f t="shared" si="0"/>
        <v>70.47</v>
      </c>
    </row>
    <row r="18" ht="17" customHeight="1" spans="1:7">
      <c r="A18" s="2">
        <v>17</v>
      </c>
      <c r="B18" s="2" t="s">
        <v>14</v>
      </c>
      <c r="C18" s="4">
        <v>20250308</v>
      </c>
      <c r="D18" s="4">
        <v>2507190230</v>
      </c>
      <c r="E18" s="5">
        <v>57.1</v>
      </c>
      <c r="F18" s="6">
        <v>77.18</v>
      </c>
      <c r="G18" s="7">
        <f t="shared" si="0"/>
        <v>67.14</v>
      </c>
    </row>
    <row r="19" ht="17" customHeight="1" spans="1:7">
      <c r="A19" s="2">
        <v>18</v>
      </c>
      <c r="B19" s="2" t="s">
        <v>15</v>
      </c>
      <c r="C19" s="4">
        <v>20250309</v>
      </c>
      <c r="D19" s="4">
        <v>2507190302</v>
      </c>
      <c r="E19" s="5">
        <v>57.1</v>
      </c>
      <c r="F19" s="6">
        <v>78.44</v>
      </c>
      <c r="G19" s="7">
        <f t="shared" si="0"/>
        <v>67.77</v>
      </c>
    </row>
    <row r="20" ht="17" customHeight="1" spans="1:7">
      <c r="A20" s="2">
        <v>19</v>
      </c>
      <c r="B20" s="2" t="s">
        <v>15</v>
      </c>
      <c r="C20" s="4">
        <v>20250309</v>
      </c>
      <c r="D20" s="4">
        <v>2507190308</v>
      </c>
      <c r="E20" s="5">
        <v>56.4</v>
      </c>
      <c r="F20" s="6">
        <v>77.22</v>
      </c>
      <c r="G20" s="7">
        <f t="shared" si="0"/>
        <v>66.81</v>
      </c>
    </row>
    <row r="21" ht="17" customHeight="1" spans="1:7">
      <c r="A21" s="2">
        <v>20</v>
      </c>
      <c r="B21" s="2" t="s">
        <v>15</v>
      </c>
      <c r="C21" s="4">
        <v>20250309</v>
      </c>
      <c r="D21" s="4">
        <v>2507190307</v>
      </c>
      <c r="E21" s="5">
        <v>55</v>
      </c>
      <c r="F21" s="6">
        <v>78.52</v>
      </c>
      <c r="G21" s="7">
        <f t="shared" si="0"/>
        <v>66.76</v>
      </c>
    </row>
    <row r="22" ht="17" customHeight="1" spans="1:7">
      <c r="A22" s="2">
        <v>21</v>
      </c>
      <c r="B22" s="2" t="s">
        <v>16</v>
      </c>
      <c r="C22" s="4">
        <v>20250310</v>
      </c>
      <c r="D22" s="4">
        <v>2507190315</v>
      </c>
      <c r="E22" s="5">
        <v>61.2</v>
      </c>
      <c r="F22" s="6">
        <v>76.82</v>
      </c>
      <c r="G22" s="7">
        <f t="shared" si="0"/>
        <v>69.01</v>
      </c>
    </row>
    <row r="23" ht="17" customHeight="1" spans="1:7">
      <c r="A23" s="2">
        <v>22</v>
      </c>
      <c r="B23" s="2" t="s">
        <v>16</v>
      </c>
      <c r="C23" s="4">
        <v>20250310</v>
      </c>
      <c r="D23" s="4">
        <v>2507190318</v>
      </c>
      <c r="E23" s="5">
        <v>56.6</v>
      </c>
      <c r="F23" s="6">
        <v>77.84</v>
      </c>
      <c r="G23" s="7">
        <f t="shared" si="0"/>
        <v>67.22</v>
      </c>
    </row>
    <row r="24" ht="17" customHeight="1" spans="1:7">
      <c r="A24" s="2">
        <v>23</v>
      </c>
      <c r="B24" s="2" t="s">
        <v>17</v>
      </c>
      <c r="C24" s="4">
        <v>20250311</v>
      </c>
      <c r="D24" s="4">
        <v>2507190609</v>
      </c>
      <c r="E24" s="5">
        <v>66.8</v>
      </c>
      <c r="F24" s="6">
        <v>79.38</v>
      </c>
      <c r="G24" s="7">
        <f t="shared" si="0"/>
        <v>73.09</v>
      </c>
    </row>
    <row r="25" ht="17" customHeight="1" spans="1:7">
      <c r="A25" s="2">
        <v>24</v>
      </c>
      <c r="B25" s="2" t="s">
        <v>17</v>
      </c>
      <c r="C25" s="4">
        <v>20250311</v>
      </c>
      <c r="D25" s="4">
        <v>2507190409</v>
      </c>
      <c r="E25" s="5">
        <v>66.4</v>
      </c>
      <c r="F25" s="6">
        <v>79.84</v>
      </c>
      <c r="G25" s="7">
        <f t="shared" si="0"/>
        <v>73.12</v>
      </c>
    </row>
    <row r="26" ht="17" customHeight="1" spans="1:7">
      <c r="A26" s="2">
        <v>25</v>
      </c>
      <c r="B26" s="2" t="s">
        <v>17</v>
      </c>
      <c r="C26" s="4">
        <v>20250311</v>
      </c>
      <c r="D26" s="4">
        <v>2507190519</v>
      </c>
      <c r="E26" s="5">
        <v>65.6</v>
      </c>
      <c r="F26" s="6">
        <v>79.72</v>
      </c>
      <c r="G26" s="7">
        <f t="shared" si="0"/>
        <v>72.66</v>
      </c>
    </row>
    <row r="27" ht="17" customHeight="1" spans="1:7">
      <c r="A27" s="2">
        <v>26</v>
      </c>
      <c r="B27" s="2" t="s">
        <v>17</v>
      </c>
      <c r="C27" s="4">
        <v>20250312</v>
      </c>
      <c r="D27" s="4">
        <v>2507190629</v>
      </c>
      <c r="E27" s="5">
        <v>75.4</v>
      </c>
      <c r="F27" s="6">
        <v>76.76</v>
      </c>
      <c r="G27" s="7">
        <f t="shared" si="0"/>
        <v>76.08</v>
      </c>
    </row>
    <row r="28" ht="17" customHeight="1" spans="1:7">
      <c r="A28" s="2">
        <v>27</v>
      </c>
      <c r="B28" s="2" t="s">
        <v>17</v>
      </c>
      <c r="C28" s="4">
        <v>20250312</v>
      </c>
      <c r="D28" s="4">
        <v>2507190627</v>
      </c>
      <c r="E28" s="5">
        <v>69.8</v>
      </c>
      <c r="F28" s="6">
        <v>76.88</v>
      </c>
      <c r="G28" s="7">
        <f t="shared" si="0"/>
        <v>73.34</v>
      </c>
    </row>
    <row r="29" ht="17" customHeight="1" spans="1:7">
      <c r="A29" s="2">
        <v>28</v>
      </c>
      <c r="B29" s="2" t="s">
        <v>17</v>
      </c>
      <c r="C29" s="4">
        <v>20250312</v>
      </c>
      <c r="D29" s="4">
        <v>2507190626</v>
      </c>
      <c r="E29" s="5">
        <v>55.4</v>
      </c>
      <c r="F29" s="6" t="s">
        <v>13</v>
      </c>
      <c r="G29" s="7"/>
    </row>
    <row r="30" ht="17" customHeight="1" spans="1:7">
      <c r="A30" s="2">
        <v>29</v>
      </c>
      <c r="B30" s="2" t="s">
        <v>18</v>
      </c>
      <c r="C30" s="4">
        <v>20250313</v>
      </c>
      <c r="D30" s="4">
        <v>2507190714</v>
      </c>
      <c r="E30" s="5">
        <v>74.5</v>
      </c>
      <c r="F30" s="6">
        <v>76.54</v>
      </c>
      <c r="G30" s="7">
        <f t="shared" si="0"/>
        <v>75.52</v>
      </c>
    </row>
    <row r="31" ht="17" customHeight="1" spans="1:7">
      <c r="A31" s="2">
        <v>30</v>
      </c>
      <c r="B31" s="2" t="s">
        <v>18</v>
      </c>
      <c r="C31" s="4">
        <v>20250313</v>
      </c>
      <c r="D31" s="4">
        <v>2507190708</v>
      </c>
      <c r="E31" s="5">
        <v>62.6</v>
      </c>
      <c r="F31" s="6">
        <v>74.56</v>
      </c>
      <c r="G31" s="7">
        <f t="shared" si="0"/>
        <v>68.58</v>
      </c>
    </row>
    <row r="32" ht="17" customHeight="1" spans="1:7">
      <c r="A32" s="2">
        <v>31</v>
      </c>
      <c r="B32" s="2" t="s">
        <v>18</v>
      </c>
      <c r="C32" s="4">
        <v>20250314</v>
      </c>
      <c r="D32" s="4">
        <v>2507190718</v>
      </c>
      <c r="E32" s="5">
        <v>65.1</v>
      </c>
      <c r="F32" s="6">
        <v>76.96</v>
      </c>
      <c r="G32" s="7">
        <f t="shared" si="0"/>
        <v>71.03</v>
      </c>
    </row>
    <row r="33" ht="17" customHeight="1" spans="1:7">
      <c r="A33" s="2">
        <v>32</v>
      </c>
      <c r="B33" s="2" t="s">
        <v>18</v>
      </c>
      <c r="C33" s="4">
        <v>20250314</v>
      </c>
      <c r="D33" s="4">
        <v>2507190721</v>
      </c>
      <c r="E33" s="5">
        <v>56.5</v>
      </c>
      <c r="F33" s="6">
        <v>75.66</v>
      </c>
      <c r="G33" s="7">
        <f t="shared" si="0"/>
        <v>66.08</v>
      </c>
    </row>
    <row r="34" ht="17" customHeight="1" spans="1:7">
      <c r="A34" s="2">
        <v>33</v>
      </c>
      <c r="B34" s="2" t="s">
        <v>19</v>
      </c>
      <c r="C34" s="4">
        <v>20250315</v>
      </c>
      <c r="D34" s="4">
        <v>2507190729</v>
      </c>
      <c r="E34" s="5">
        <v>68.2</v>
      </c>
      <c r="F34" s="6">
        <v>78.7</v>
      </c>
      <c r="G34" s="7">
        <f t="shared" si="0"/>
        <v>73.45</v>
      </c>
    </row>
    <row r="35" ht="17" customHeight="1" spans="1:7">
      <c r="A35" s="2">
        <v>34</v>
      </c>
      <c r="B35" s="2" t="s">
        <v>19</v>
      </c>
      <c r="C35" s="4">
        <v>20250315</v>
      </c>
      <c r="D35" s="4">
        <v>2507190801</v>
      </c>
      <c r="E35" s="5">
        <v>64.8</v>
      </c>
      <c r="F35" s="6">
        <v>78.36</v>
      </c>
      <c r="G35" s="7">
        <f t="shared" ref="G35:G54" si="1">E35*0.5+F35*0.5</f>
        <v>71.58</v>
      </c>
    </row>
    <row r="36" ht="17" customHeight="1" spans="1:7">
      <c r="A36" s="2">
        <v>35</v>
      </c>
      <c r="B36" s="2" t="s">
        <v>19</v>
      </c>
      <c r="C36" s="4">
        <v>20250315</v>
      </c>
      <c r="D36" s="4">
        <v>2507190806</v>
      </c>
      <c r="E36" s="5">
        <v>60.2</v>
      </c>
      <c r="F36" s="6" t="s">
        <v>13</v>
      </c>
      <c r="G36" s="7"/>
    </row>
    <row r="37" ht="17" customHeight="1" spans="1:7">
      <c r="A37" s="2">
        <v>36</v>
      </c>
      <c r="B37" s="2" t="s">
        <v>19</v>
      </c>
      <c r="C37" s="4">
        <v>20250316</v>
      </c>
      <c r="D37" s="4">
        <v>2507190811</v>
      </c>
      <c r="E37" s="5">
        <v>62</v>
      </c>
      <c r="F37" s="6">
        <v>77.2</v>
      </c>
      <c r="G37" s="7">
        <f t="shared" si="1"/>
        <v>69.6</v>
      </c>
    </row>
    <row r="38" ht="17" customHeight="1" spans="1:7">
      <c r="A38" s="2">
        <v>37</v>
      </c>
      <c r="B38" s="2" t="s">
        <v>19</v>
      </c>
      <c r="C38" s="4">
        <v>20250316</v>
      </c>
      <c r="D38" s="4">
        <v>2507190810</v>
      </c>
      <c r="E38" s="5">
        <v>60.1</v>
      </c>
      <c r="F38" s="6">
        <v>78.4</v>
      </c>
      <c r="G38" s="7">
        <f t="shared" si="1"/>
        <v>69.25</v>
      </c>
    </row>
    <row r="39" ht="17" customHeight="1" spans="1:7">
      <c r="A39" s="2">
        <v>38</v>
      </c>
      <c r="B39" s="2" t="s">
        <v>19</v>
      </c>
      <c r="C39" s="4">
        <v>20250316</v>
      </c>
      <c r="D39" s="4">
        <v>2507190813</v>
      </c>
      <c r="E39" s="5">
        <v>60</v>
      </c>
      <c r="F39" s="6">
        <v>78.22</v>
      </c>
      <c r="G39" s="7">
        <f t="shared" si="1"/>
        <v>69.11</v>
      </c>
    </row>
    <row r="40" ht="17" customHeight="1" spans="1:7">
      <c r="A40" s="2">
        <v>39</v>
      </c>
      <c r="B40" s="2" t="s">
        <v>20</v>
      </c>
      <c r="C40" s="4">
        <v>20250317</v>
      </c>
      <c r="D40" s="4">
        <v>2507190827</v>
      </c>
      <c r="E40" s="5">
        <v>72.6</v>
      </c>
      <c r="F40" s="6">
        <v>76.62</v>
      </c>
      <c r="G40" s="7">
        <f t="shared" si="1"/>
        <v>74.61</v>
      </c>
    </row>
    <row r="41" ht="17" customHeight="1" spans="1:7">
      <c r="A41" s="2">
        <v>40</v>
      </c>
      <c r="B41" s="2" t="s">
        <v>20</v>
      </c>
      <c r="C41" s="4">
        <v>20250317</v>
      </c>
      <c r="D41" s="4">
        <v>2507190820</v>
      </c>
      <c r="E41" s="5">
        <v>66.3</v>
      </c>
      <c r="F41" s="6">
        <v>77.64</v>
      </c>
      <c r="G41" s="7">
        <f t="shared" si="1"/>
        <v>71.97</v>
      </c>
    </row>
    <row r="42" ht="17" customHeight="1" spans="1:7">
      <c r="A42" s="2">
        <v>41</v>
      </c>
      <c r="B42" s="2" t="s">
        <v>20</v>
      </c>
      <c r="C42" s="4">
        <v>20250318</v>
      </c>
      <c r="D42" s="4">
        <v>2507190909</v>
      </c>
      <c r="E42" s="5">
        <v>66.5</v>
      </c>
      <c r="F42" s="6">
        <v>77.24</v>
      </c>
      <c r="G42" s="7">
        <f t="shared" si="1"/>
        <v>71.87</v>
      </c>
    </row>
    <row r="43" ht="17" customHeight="1" spans="1:7">
      <c r="A43" s="2">
        <v>42</v>
      </c>
      <c r="B43" s="2" t="s">
        <v>20</v>
      </c>
      <c r="C43" s="4">
        <v>20250318</v>
      </c>
      <c r="D43" s="4">
        <v>2507190902</v>
      </c>
      <c r="E43" s="5">
        <v>62</v>
      </c>
      <c r="F43" s="6">
        <v>75.58</v>
      </c>
      <c r="G43" s="7">
        <f t="shared" si="1"/>
        <v>68.79</v>
      </c>
    </row>
    <row r="44" ht="17" customHeight="1" spans="1:7">
      <c r="A44" s="2">
        <v>43</v>
      </c>
      <c r="B44" s="2" t="s">
        <v>20</v>
      </c>
      <c r="C44" s="4">
        <v>20250318</v>
      </c>
      <c r="D44" s="4">
        <v>2507190903</v>
      </c>
      <c r="E44" s="5">
        <v>61.7</v>
      </c>
      <c r="F44" s="6">
        <v>77.66</v>
      </c>
      <c r="G44" s="7">
        <f t="shared" si="1"/>
        <v>69.68</v>
      </c>
    </row>
    <row r="45" ht="17" customHeight="1" spans="1:7">
      <c r="A45" s="2">
        <v>44</v>
      </c>
      <c r="B45" s="2" t="s">
        <v>21</v>
      </c>
      <c r="C45" s="4">
        <v>20250319</v>
      </c>
      <c r="D45" s="4">
        <v>2507191119</v>
      </c>
      <c r="E45" s="5">
        <v>68.5</v>
      </c>
      <c r="F45" s="6">
        <v>75.86</v>
      </c>
      <c r="G45" s="7">
        <f t="shared" si="1"/>
        <v>72.18</v>
      </c>
    </row>
    <row r="46" ht="17" customHeight="1" spans="1:7">
      <c r="A46" s="2">
        <v>45</v>
      </c>
      <c r="B46" s="2" t="s">
        <v>21</v>
      </c>
      <c r="C46" s="4">
        <v>20250319</v>
      </c>
      <c r="D46" s="4">
        <v>2507190928</v>
      </c>
      <c r="E46" s="5">
        <v>68.4</v>
      </c>
      <c r="F46" s="6">
        <v>75.7</v>
      </c>
      <c r="G46" s="7">
        <f t="shared" si="1"/>
        <v>72.05</v>
      </c>
    </row>
    <row r="47" ht="17" customHeight="1" spans="1:7">
      <c r="A47" s="2">
        <v>46</v>
      </c>
      <c r="B47" s="2" t="s">
        <v>21</v>
      </c>
      <c r="C47" s="4">
        <v>20250319</v>
      </c>
      <c r="D47" s="4">
        <v>2507191327</v>
      </c>
      <c r="E47" s="5">
        <v>67.9</v>
      </c>
      <c r="F47" s="6">
        <v>76.82</v>
      </c>
      <c r="G47" s="7">
        <f t="shared" si="1"/>
        <v>72.36</v>
      </c>
    </row>
    <row r="48" ht="17" customHeight="1" spans="1:7">
      <c r="A48" s="2">
        <v>47</v>
      </c>
      <c r="B48" s="2" t="s">
        <v>21</v>
      </c>
      <c r="C48" s="4">
        <v>20250320</v>
      </c>
      <c r="D48" s="4">
        <v>2507191410</v>
      </c>
      <c r="E48" s="5">
        <v>65.5</v>
      </c>
      <c r="F48" s="6">
        <v>77.34</v>
      </c>
      <c r="G48" s="7">
        <f t="shared" si="1"/>
        <v>71.42</v>
      </c>
    </row>
    <row r="49" ht="17" customHeight="1" spans="1:7">
      <c r="A49" s="2">
        <v>48</v>
      </c>
      <c r="B49" s="8" t="s">
        <v>21</v>
      </c>
      <c r="C49" s="9">
        <v>20250320</v>
      </c>
      <c r="D49" s="9">
        <v>2507191415</v>
      </c>
      <c r="E49" s="10">
        <v>58.9</v>
      </c>
      <c r="F49" s="6">
        <v>75.78</v>
      </c>
      <c r="G49" s="7">
        <f t="shared" si="1"/>
        <v>67.34</v>
      </c>
    </row>
    <row r="50" ht="17" customHeight="1" spans="1:7">
      <c r="A50" s="2">
        <v>49</v>
      </c>
      <c r="B50" s="8" t="s">
        <v>22</v>
      </c>
      <c r="C50" s="9">
        <v>20250321</v>
      </c>
      <c r="D50" s="9">
        <v>2507191425</v>
      </c>
      <c r="E50" s="10">
        <v>61.4</v>
      </c>
      <c r="F50" s="6">
        <v>78.06</v>
      </c>
      <c r="G50" s="7">
        <f t="shared" si="1"/>
        <v>69.73</v>
      </c>
    </row>
    <row r="51" ht="17" customHeight="1" spans="1:7">
      <c r="A51" s="2">
        <v>50</v>
      </c>
      <c r="B51" s="8" t="s">
        <v>22</v>
      </c>
      <c r="C51" s="9">
        <v>20250322</v>
      </c>
      <c r="D51" s="9">
        <v>2507191806</v>
      </c>
      <c r="E51" s="11">
        <v>72.2</v>
      </c>
      <c r="F51" s="6">
        <v>76.78</v>
      </c>
      <c r="G51" s="7">
        <f t="shared" si="1"/>
        <v>74.49</v>
      </c>
    </row>
    <row r="52" ht="17" customHeight="1" spans="1:7">
      <c r="A52" s="2">
        <v>51</v>
      </c>
      <c r="B52" s="8" t="s">
        <v>22</v>
      </c>
      <c r="C52" s="9">
        <v>20250322</v>
      </c>
      <c r="D52" s="9">
        <v>2507191628</v>
      </c>
      <c r="E52" s="11">
        <v>72.05</v>
      </c>
      <c r="F52" s="6">
        <v>78.42</v>
      </c>
      <c r="G52" s="7">
        <f t="shared" si="1"/>
        <v>75.235</v>
      </c>
    </row>
    <row r="53" ht="17" customHeight="1" spans="1:7">
      <c r="A53" s="2">
        <v>52</v>
      </c>
      <c r="B53" s="8" t="s">
        <v>22</v>
      </c>
      <c r="C53" s="9">
        <v>20250322</v>
      </c>
      <c r="D53" s="9">
        <v>2507191710</v>
      </c>
      <c r="E53" s="11">
        <v>70.6</v>
      </c>
      <c r="F53" s="6">
        <v>78.4</v>
      </c>
      <c r="G53" s="7">
        <f t="shared" si="1"/>
        <v>74.5</v>
      </c>
    </row>
    <row r="54" ht="17" customHeight="1" spans="1:7">
      <c r="A54" s="2">
        <v>53</v>
      </c>
      <c r="B54" s="12" t="s">
        <v>22</v>
      </c>
      <c r="C54" s="13">
        <v>20250322</v>
      </c>
      <c r="D54" s="13">
        <v>2507191818</v>
      </c>
      <c r="E54" s="11">
        <v>70.6</v>
      </c>
      <c r="F54" s="6">
        <v>77.5</v>
      </c>
      <c r="G54" s="7">
        <f t="shared" si="1"/>
        <v>74.05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BAYERN</cp:lastModifiedBy>
  <dcterms:created xsi:type="dcterms:W3CDTF">2025-08-19T07:16:00Z</dcterms:created>
  <dcterms:modified xsi:type="dcterms:W3CDTF">2025-08-25T00:40:53Z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B030E4B481E54E4499E637EEF08AEF2B_11</vt:lpwstr>
  </property>
  <property fmtid="{D5CDD505-2E9C-101B-9397-08002B2CF9AE}" pid="3" name="KSOProductBuildVer">
    <vt:lpwstr>2052-12.1.0.22529</vt:lpwstr>
  </property>
</Properties>
</file>