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805" windowHeight="105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<sst xmlns="http://schemas.openxmlformats.org/spreadsheetml/2006/main" count="13" uniqueCount="13">
  <si>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rPr>
        <b/>
        <sz val="16"/>
        <rFont val="Times New Roman"/>
        <charset val="134"/>
      </rPr>
      <t> </t>
    </r>
    <r>
      <rPr>
        <b/>
        <sz val="16"/>
        <rFont val="黑体"/>
        <charset val="134"/>
      </rPr>
      <t>2026年度泗县事业单位公开招聘工作人员递补体检名单</t>
    </r>
  </si>
  <si>
    <t>序号</t>
  </si>
  <si>
    <t>岗位代码</t>
  </si>
  <si>
    <t>准考证号</t>
  </si>
  <si>
    <t>职测成绩</t>
  </si>
  <si>
    <t>综应成绩</t>
  </si>
  <si>
    <t>笔试成绩</t>
  </si>
  <si>
    <t>专业测试成绩</t>
  </si>
  <si>
    <t>合成成绩</t>
  </si>
  <si>
    <t>0406006</t>
  </si>
  <si>
    <t>1134040502711</t>
  </si>
  <si>
    <t>0406023</t>
  </si>
  <si>
    <t>1134040405606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</si>
</sst>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6"/>
      <name val="Times New Roman"/>
      <charset val="134"/>
    </font>
    <font>
      <b/>
      <sz val="16"/>
      <name val="黑体"/>
      <charset val="134"/>
    </font>
    <font>
      <b/>
      <sz val="12"/>
      <color indexed="8"/>
      <name val="仿宋_GB2312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I2" sqref="I2"/>
    </sheetView>
  </sheetViews>
  <sheetFormatPr defaultColWidth="9" defaultRowHeight="14.25" outlineLevelCol="7"/>
  <cols>
    <col min="1" max="1" width="7.25" style="4" customWidth="1"/>
    <col min="2" max="2" width="12.375" style="4" customWidth="1"/>
    <col min="3" max="3" width="15.5" style="4" customWidth="1"/>
    <col min="4" max="4" width="12" style="4" customWidth="1"/>
    <col min="5" max="5" width="11.375" style="4" customWidth="1"/>
    <col min="6" max="6" width="11.25" style="5" customWidth="1"/>
    <col min="7" max="7" width="14.625" style="4" customWidth="1"/>
    <col min="8" max="8" width="9.875" style="4" customWidth="1"/>
    <col min="9" max="16384" width="9" style="4"/>
  </cols>
  <sheetData>
    <row r="1" ht="7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1" ht="6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2" customFormat="1" ht="72" customHeight="1" spans="1:8">
      <c r="A3" s="11">
        <v>1</v>
      </c>
      <c r="B3" s="12" t="s">
        <v>9</v>
      </c>
      <c r="C3" s="12" t="s">
        <v>10</v>
      </c>
      <c r="D3" s="12">
        <v>106.5</v>
      </c>
      <c r="E3" s="12">
        <v>112.5</v>
      </c>
      <c r="F3" s="12">
        <v>219</v>
      </c>
      <c r="G3" s="13">
        <v>77.2</v>
      </c>
      <c r="H3" s="13">
        <f>F3/2/1.5*0.5+G3*0.5</f>
        <v>75.1</v>
      </c>
    </row>
    <row r="4" s="2" customFormat="1" ht="72" customHeight="1" spans="1:8">
      <c r="A4" s="11">
        <v>2</v>
      </c>
      <c r="B4" s="12" t="s">
        <v>11</v>
      </c>
      <c r="C4" s="12" t="s">
        <v>12</v>
      </c>
      <c r="D4" s="12">
        <v>106</v>
      </c>
      <c r="E4" s="12">
        <v>105</v>
      </c>
      <c r="F4" s="12">
        <v>211</v>
      </c>
      <c r="G4" s="13">
        <v>75.92</v>
      </c>
      <c r="H4" s="13">
        <f>F4/2/1.5*0.5+G4*0.5</f>
        <v>73.1266666666667</v>
      </c>
    </row>
    <row r="5" s="3" customFormat="1" spans="1:8">
      <c r="F5" s="14"/>
    </row>
    <row r="6" s="3" customFormat="1" spans="1:8">
      <c r="F6" s="14"/>
    </row>
    <row r="7" s="3" customFormat="1" spans="1:8">
      <c r="F7" s="14"/>
    </row>
    <row r="8" s="3" customFormat="1" spans="1:8">
      <c r="F8" s="14"/>
    </row>
    <row r="9" s="3" customFormat="1" spans="1:8">
      <c r="F9" s="14"/>
    </row>
    <row r="10" s="3" customFormat="1" spans="1:8">
      <c r="F10" s="14"/>
    </row>
    <row r="11" s="3" customFormat="1" spans="1:8">
      <c r="F11" s="14"/>
    </row>
    <row r="12" s="3" customFormat="1" spans="1:8">
      <c r="F12" s="14"/>
    </row>
    <row r="13" s="3" customFormat="1" spans="1:8">
      <c r="F13" s="14"/>
    </row>
    <row r="14" s="3" customFormat="1" spans="1:8">
      <c r="F14" s="14"/>
    </row>
    <row r="15" s="3" customFormat="1" spans="1:8">
      <c r="F15" s="14"/>
    </row>
    <row r="16" s="3" customFormat="1" spans="1:8">
      <c r="F16" s="14"/>
    </row>
    <row r="17" s="3" customFormat="1" spans="6:6">
      <c r="F17" s="14"/>
    </row>
    <row r="18" s="3" customFormat="1" spans="6:6">
      <c r="F18" s="14"/>
    </row>
    <row r="19" s="3" customFormat="1" spans="6:6">
      <c r="F19" s="14"/>
    </row>
    <row r="20" s="3" customFormat="1" spans="6:6">
      <c r="F20" s="14"/>
    </row>
    <row r="21" s="3" customFormat="1" spans="6:6">
      <c r="F21" s="14"/>
    </row>
    <row r="22" s="3" customFormat="1" spans="6:6">
      <c r="F22" s="14"/>
    </row>
    <row r="23" s="3" customFormat="1" spans="6:6">
      <c r="F23" s="14"/>
    </row>
    <row r="24" s="3" customFormat="1" spans="6:6">
      <c r="F24" s="14"/>
    </row>
    <row r="25" s="3" customFormat="1" spans="6:6">
      <c r="F25" s="14"/>
    </row>
    <row r="26" s="3" customFormat="1" spans="6:6">
      <c r="F26" s="14"/>
    </row>
    <row r="27" s="3" customFormat="1" spans="6:6">
      <c r="F27" s="14"/>
    </row>
    <row r="28" s="3" customFormat="1" spans="6:6">
      <c r="F28" s="14"/>
    </row>
    <row r="29" s="3" customFormat="1" spans="6:6">
      <c r="F29" s="14"/>
    </row>
    <row r="30" s="3" customFormat="1" spans="6:6">
      <c r="F30" s="14"/>
    </row>
    <row r="31" s="3" customFormat="1" spans="6:6">
      <c r="F31" s="14"/>
    </row>
    <row r="32" s="3" customFormat="1" spans="6:6">
      <c r="F32" s="14"/>
    </row>
    <row r="33" s="3" customFormat="1" spans="6:6">
      <c r="F33" s="14"/>
    </row>
    <row r="34" s="3" customFormat="1" spans="6:6">
      <c r="F34" s="14"/>
    </row>
    <row r="35" s="3" customFormat="1" spans="6:6">
      <c r="F35" s="14"/>
    </row>
    <row r="36" s="3" customFormat="1" spans="6:6">
      <c r="F36" s="14"/>
    </row>
    <row r="37" s="3" customFormat="1" spans="6:6">
      <c r="F37" s="14"/>
    </row>
    <row r="38" s="3" customFormat="1" spans="6:6">
      <c r="F38" s="14"/>
    </row>
    <row r="39" s="3" customFormat="1" spans="6:6">
      <c r="F39" s="14"/>
    </row>
    <row r="40" s="3" customFormat="1" spans="6:6">
      <c r="F40" s="14"/>
    </row>
  </sheetData>
  <mergeCells count="1">
    <mergeCell ref="A1:H1"/>
  </mergeCells>
  <pageMargins left="0.357638888888889" right="0.35763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笑笑</cp:lastModifiedBy>
  <dcterms:created xsi:type="dcterms:W3CDTF">2018-02-27T11:14:00Z</dcterms:created>
  <cp:lastPrinted>2018-07-31T00:29:00Z</cp:lastPrinted>
  <dcterms:modified xsi:type="dcterms:W3CDTF">2026-06-15T06:43:35Z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543B2958829545B48155B7C9ECA72FA3</vt:lpwstr>
  </property>
  <property fmtid="{D5CDD505-2E9C-101B-9397-08002B2CF9AE}" pid="4" name="CalculationRule">
    <vt:i4>0</vt:i4>
  </property>
</Properties>
</file>