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0年泗县政府债务使用情况表" sheetId="2" r:id="rId1"/>
  </sheets>
  <calcPr calcId="144525"/>
</workbook>
</file>

<file path=xl/sharedStrings.xml><?xml version="1.0" encoding="utf-8"?>
<sst xmlns="http://schemas.openxmlformats.org/spreadsheetml/2006/main" count="115" uniqueCount="68">
  <si>
    <t>DEBT_T_XXGK_ZQSY</t>
  </si>
  <si>
    <t>AD_CODE_GK#3413</t>
  </si>
  <si>
    <t>SET_YEAR_GK#2020</t>
  </si>
  <si>
    <t>XM_NAME#</t>
  </si>
  <si>
    <t>ZGBM_NAME#</t>
  </si>
  <si>
    <t>ZWLB_NAME#</t>
  </si>
  <si>
    <t>ZQGM_AMT#</t>
  </si>
  <si>
    <t>XM_ID#</t>
  </si>
  <si>
    <t>XMLX_ID#</t>
  </si>
  <si>
    <t>ZGBM_CODE#</t>
  </si>
  <si>
    <t>AG_CODE#</t>
  </si>
  <si>
    <t>ZWLB_ID#</t>
  </si>
  <si>
    <t>表4-2</t>
  </si>
  <si>
    <t>2020年泗县政府债券使用情况表</t>
  </si>
  <si>
    <t>单位：万元</t>
  </si>
  <si>
    <t>项目名称</t>
  </si>
  <si>
    <t>项目主管部门</t>
  </si>
  <si>
    <t>债券性质</t>
  </si>
  <si>
    <t>债券规模</t>
  </si>
  <si>
    <t>VALID#</t>
  </si>
  <si>
    <t>农村公路扩面延伸工程</t>
  </si>
  <si>
    <t>交通</t>
  </si>
  <si>
    <t>一般债券</t>
  </si>
  <si>
    <t>23D0ECD1DC164BA8A5CDB4B3E622602A</t>
  </si>
  <si>
    <t>1201</t>
  </si>
  <si>
    <t>361</t>
  </si>
  <si>
    <t>361001</t>
  </si>
  <si>
    <t>01</t>
  </si>
  <si>
    <t>公立医院债务化解</t>
  </si>
  <si>
    <t>卫生</t>
  </si>
  <si>
    <t>EFC15FBD282C4FB3935FA6C6EC477F20</t>
  </si>
  <si>
    <t>0604</t>
  </si>
  <si>
    <t>999</t>
  </si>
  <si>
    <t>999001</t>
  </si>
  <si>
    <t>020203</t>
  </si>
  <si>
    <t>农业基础设施建设</t>
  </si>
  <si>
    <t>农业及水利</t>
  </si>
  <si>
    <t>1CD15B2C474A4CA39C64A738481B6995</t>
  </si>
  <si>
    <t>020299</t>
  </si>
  <si>
    <t>脱贫攻坚</t>
  </si>
  <si>
    <t>财政</t>
  </si>
  <si>
    <t>宿州市泗县黑臭水体及城区“一河四沟”综合治理项目</t>
  </si>
  <si>
    <t>住建局</t>
  </si>
  <si>
    <t>其他领域专项债</t>
  </si>
  <si>
    <t>泗县人民医院及中医院迁建项目</t>
  </si>
  <si>
    <t>城投公司</t>
  </si>
  <si>
    <t>泗县镇村医疗卫生服务能力提升工程项目</t>
  </si>
  <si>
    <t>泗县城区雨污水管网综合整治及乡镇污水处理设施提标改造项目</t>
  </si>
  <si>
    <t>宿州市泗县公共卫生应急防控体系建设项目</t>
  </si>
  <si>
    <t>泗县职教园区建设项目</t>
  </si>
  <si>
    <t>泗县赵魏片区及周边棚户区(赵魏新城一期)棚户区改造项目</t>
  </si>
  <si>
    <t>房管局</t>
  </si>
  <si>
    <t>棚改债</t>
  </si>
  <si>
    <t>泗县建材小闸南片区、南小街片区棚户区改造项目</t>
  </si>
  <si>
    <t>泗县建材小闸南片 区、西小汴河南片区、玉兰菜场北片区棚户区改造项目</t>
  </si>
  <si>
    <t>泗县老煤建片区、石梁河中下游东侧、永济花园周边部分片区棚户区改造项目</t>
  </si>
  <si>
    <t>泗县开发区于圩片区、大刘片区棚户区改造项目</t>
  </si>
  <si>
    <t>泗县幸福闸西片 区、泗城镇三湾连桥部分片区棚户区改造项目</t>
  </si>
  <si>
    <t>泗县公路局南侧、西303 省道两侧、中设百合（西）、朱桥西片区四个地块棚户区改造项目</t>
  </si>
  <si>
    <t>泗县丝绸厂南北片区、玉兰路西段片区（公路局南）棚户区改造项目</t>
  </si>
  <si>
    <t>泗县三湾轮窑厂东南角、西 303 省道两侧棚户区改造项目</t>
  </si>
  <si>
    <t>泗县幸福闸西北片及周边棚户区改造项目</t>
  </si>
  <si>
    <t>泗县沃华桥北片区棚户区改造项目</t>
  </si>
  <si>
    <t>泗县三湾片区棚户区改造项目</t>
  </si>
  <si>
    <t>泗县三中周围片及周边棚户区改造项目</t>
  </si>
  <si>
    <t>泗县沃华桥东北片区棚户区改造项目</t>
  </si>
  <si>
    <t>泗县丝绸厂片区及周边棚户区改造项目</t>
  </si>
  <si>
    <t>泗县四里桥片区花园路西段、彩虹桥北片区及高铁站片区城中村改造项目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</si>
</sst>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8"/>
      <name val="华文中宋"/>
      <charset val="134"/>
    </font>
    <font>
      <sz val="11"/>
      <name val="宋体"/>
      <charset val="134"/>
    </font>
    <font>
      <b/>
      <sz val="12"/>
      <name val="黑体"/>
      <charset val="134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3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M20" sqref="M20"/>
    </sheetView>
  </sheetViews>
  <sheetFormatPr defaultColWidth="10" defaultRowHeight="13.5"/>
  <cols>
    <col min="1" max="1" width="9" hidden="1"/>
    <col min="2" max="2" width="34.5" customWidth="1"/>
    <col min="3" max="3" width="23.375" customWidth="1"/>
    <col min="4" max="4" width="22.25" customWidth="1"/>
    <col min="5" max="5" width="18.625" customWidth="1"/>
    <col min="6" max="10" width="9" hidden="1"/>
    <col min="11" max="11" width="9.75" customWidth="1"/>
  </cols>
  <sheetData>
    <row r="1" hidden="1" spans="1:2">
      <c r="A1" s="1">
        <v>0</v>
      </c>
      <c r="B1" s="1" t="s">
        <v>0</v>
      </c>
    </row>
    <row r="2" hidden="1" spans="1:3">
      <c r="A2" s="1">
        <v>0</v>
      </c>
      <c r="B2" s="1" t="s">
        <v>1</v>
      </c>
      <c r="C2" s="1" t="s">
        <v>2</v>
      </c>
    </row>
    <row r="3" hidden="1" spans="1:10">
      <c r="A3" s="1">
        <v>0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ht="14.25" customHeight="1" spans="1:2">
      <c r="A4" s="1">
        <v>0</v>
      </c>
      <c r="B4" s="1" t="s">
        <v>12</v>
      </c>
    </row>
    <row r="5" ht="28.7" customHeight="1" spans="1:5">
      <c r="A5" s="1">
        <v>0</v>
      </c>
      <c r="B5" s="2" t="s">
        <v>13</v>
      </c>
      <c r="C5" s="2"/>
      <c r="D5" s="2"/>
      <c r="E5" s="2"/>
    </row>
    <row r="6" ht="14.25" customHeight="1" spans="2:5">
      <c r="B6" s="3" t="s">
        <v>14</v>
      </c>
      <c r="C6" s="3"/>
      <c r="D6" s="3"/>
      <c r="E6" s="3"/>
    </row>
    <row r="7" ht="37.5" customHeight="1" spans="1:5">
      <c r="A7" s="1">
        <v>0</v>
      </c>
      <c r="B7" s="4" t="s">
        <v>15</v>
      </c>
      <c r="C7" s="5" t="s">
        <v>16</v>
      </c>
      <c r="D7" s="5" t="s">
        <v>17</v>
      </c>
      <c r="E7" s="5" t="s">
        <v>18</v>
      </c>
    </row>
    <row r="8" ht="19.9" customHeight="1" spans="1:10">
      <c r="A8" s="1" t="s">
        <v>19</v>
      </c>
      <c r="B8" s="6" t="s">
        <v>20</v>
      </c>
      <c r="C8" s="7" t="s">
        <v>21</v>
      </c>
      <c r="D8" s="7" t="s">
        <v>22</v>
      </c>
      <c r="E8" s="8">
        <v>6540</v>
      </c>
      <c r="F8" s="9" t="s">
        <v>23</v>
      </c>
      <c r="G8" s="1" t="s">
        <v>24</v>
      </c>
      <c r="H8" s="1" t="s">
        <v>25</v>
      </c>
      <c r="I8" s="1" t="s">
        <v>26</v>
      </c>
      <c r="J8" s="1" t="s">
        <v>27</v>
      </c>
    </row>
    <row r="9" ht="27.2" customHeight="1" spans="1:10">
      <c r="A9" s="1" t="s">
        <v>19</v>
      </c>
      <c r="B9" s="10" t="s">
        <v>28</v>
      </c>
      <c r="C9" s="7" t="s">
        <v>29</v>
      </c>
      <c r="D9" s="7" t="s">
        <v>22</v>
      </c>
      <c r="E9" s="11">
        <v>500</v>
      </c>
      <c r="F9" s="9" t="s">
        <v>30</v>
      </c>
      <c r="G9" s="1" t="s">
        <v>31</v>
      </c>
      <c r="H9" s="1" t="s">
        <v>32</v>
      </c>
      <c r="I9" s="1" t="s">
        <v>33</v>
      </c>
      <c r="J9" s="1" t="s">
        <v>34</v>
      </c>
    </row>
    <row r="10" ht="19.9" customHeight="1" spans="1:10">
      <c r="A10" s="1" t="s">
        <v>19</v>
      </c>
      <c r="B10" s="10" t="s">
        <v>35</v>
      </c>
      <c r="C10" s="12" t="s">
        <v>36</v>
      </c>
      <c r="D10" s="7" t="s">
        <v>22</v>
      </c>
      <c r="E10" s="11">
        <v>1500</v>
      </c>
      <c r="F10" s="9" t="s">
        <v>37</v>
      </c>
      <c r="G10" s="1" t="s">
        <v>24</v>
      </c>
      <c r="H10" s="1" t="s">
        <v>25</v>
      </c>
      <c r="I10" s="1" t="s">
        <v>26</v>
      </c>
      <c r="J10" s="1" t="s">
        <v>38</v>
      </c>
    </row>
    <row r="11" ht="19.9" customHeight="1" spans="1:10">
      <c r="A11" s="13"/>
      <c r="B11" s="10" t="s">
        <v>39</v>
      </c>
      <c r="C11" s="14" t="s">
        <v>40</v>
      </c>
      <c r="D11" s="7" t="s">
        <v>22</v>
      </c>
      <c r="E11" s="11">
        <v>12025</v>
      </c>
      <c r="F11" s="15"/>
      <c r="G11" s="13"/>
      <c r="H11" s="13"/>
      <c r="I11" s="13"/>
      <c r="J11" s="13"/>
    </row>
    <row r="12" ht="24" spans="2:5">
      <c r="B12" s="16" t="s">
        <v>41</v>
      </c>
      <c r="C12" s="17" t="s">
        <v>42</v>
      </c>
      <c r="D12" s="18" t="s">
        <v>43</v>
      </c>
      <c r="E12" s="11">
        <v>16200</v>
      </c>
    </row>
    <row r="13" ht="15" customHeight="1" spans="2:5">
      <c r="B13" s="16" t="s">
        <v>44</v>
      </c>
      <c r="C13" s="17" t="s">
        <v>45</v>
      </c>
      <c r="D13" s="18" t="s">
        <v>43</v>
      </c>
      <c r="E13" s="11">
        <v>47050</v>
      </c>
    </row>
    <row r="14" ht="15" customHeight="1" spans="2:5">
      <c r="B14" s="16" t="s">
        <v>46</v>
      </c>
      <c r="C14" s="17" t="s">
        <v>29</v>
      </c>
      <c r="D14" s="18" t="s">
        <v>43</v>
      </c>
      <c r="E14" s="11">
        <v>16950</v>
      </c>
    </row>
    <row r="15" ht="24" spans="2:5">
      <c r="B15" s="16" t="s">
        <v>47</v>
      </c>
      <c r="C15" s="17" t="s">
        <v>42</v>
      </c>
      <c r="D15" s="18" t="s">
        <v>43</v>
      </c>
      <c r="E15" s="11">
        <v>4000</v>
      </c>
    </row>
    <row r="16" ht="15" customHeight="1" spans="2:5">
      <c r="B16" s="19" t="s">
        <v>48</v>
      </c>
      <c r="C16" s="17" t="s">
        <v>29</v>
      </c>
      <c r="D16" s="18" t="s">
        <v>43</v>
      </c>
      <c r="E16" s="11">
        <v>10000</v>
      </c>
    </row>
    <row r="17" ht="16" customHeight="1" spans="2:5">
      <c r="B17" s="20" t="s">
        <v>49</v>
      </c>
      <c r="C17" s="17" t="s">
        <v>45</v>
      </c>
      <c r="D17" s="18" t="s">
        <v>43</v>
      </c>
      <c r="E17" s="11">
        <v>3700</v>
      </c>
    </row>
    <row r="18" ht="24" spans="2:5">
      <c r="B18" s="21" t="s">
        <v>50</v>
      </c>
      <c r="C18" s="17" t="s">
        <v>51</v>
      </c>
      <c r="D18" s="18" t="s">
        <v>52</v>
      </c>
      <c r="E18" s="8">
        <v>6000</v>
      </c>
    </row>
    <row r="19" ht="24" spans="2:5">
      <c r="B19" s="21" t="s">
        <v>53</v>
      </c>
      <c r="C19" s="17" t="s">
        <v>51</v>
      </c>
      <c r="D19" s="18" t="s">
        <v>52</v>
      </c>
      <c r="E19" s="8">
        <v>2000</v>
      </c>
    </row>
    <row r="20" ht="24" spans="2:5">
      <c r="B20" s="21" t="s">
        <v>54</v>
      </c>
      <c r="C20" s="17" t="s">
        <v>51</v>
      </c>
      <c r="D20" s="18" t="s">
        <v>52</v>
      </c>
      <c r="E20" s="8">
        <v>2000</v>
      </c>
    </row>
    <row r="21" ht="24" spans="2:5">
      <c r="B21" s="21" t="s">
        <v>55</v>
      </c>
      <c r="C21" s="17" t="s">
        <v>51</v>
      </c>
      <c r="D21" s="18" t="s">
        <v>52</v>
      </c>
      <c r="E21" s="8">
        <v>5000</v>
      </c>
    </row>
    <row r="22" ht="24" spans="2:5">
      <c r="B22" s="21" t="s">
        <v>56</v>
      </c>
      <c r="C22" s="17" t="s">
        <v>51</v>
      </c>
      <c r="D22" s="18" t="s">
        <v>52</v>
      </c>
      <c r="E22" s="8">
        <v>2000</v>
      </c>
    </row>
    <row r="23" ht="24" spans="2:5">
      <c r="B23" s="21" t="s">
        <v>57</v>
      </c>
      <c r="C23" s="17" t="s">
        <v>51</v>
      </c>
      <c r="D23" s="18" t="s">
        <v>52</v>
      </c>
      <c r="E23" s="8">
        <v>7500</v>
      </c>
    </row>
    <row r="24" ht="27" customHeight="1" spans="2:5">
      <c r="B24" s="21" t="s">
        <v>58</v>
      </c>
      <c r="C24" s="17" t="s">
        <v>51</v>
      </c>
      <c r="D24" s="18" t="s">
        <v>52</v>
      </c>
      <c r="E24" s="8">
        <v>2000</v>
      </c>
    </row>
    <row r="25" ht="24" spans="2:5">
      <c r="B25" s="21" t="s">
        <v>59</v>
      </c>
      <c r="C25" s="17" t="s">
        <v>51</v>
      </c>
      <c r="D25" s="18" t="s">
        <v>52</v>
      </c>
      <c r="E25" s="8">
        <v>2000</v>
      </c>
    </row>
    <row r="26" ht="27" customHeight="1" spans="2:5">
      <c r="B26" s="21" t="s">
        <v>60</v>
      </c>
      <c r="C26" s="17" t="s">
        <v>51</v>
      </c>
      <c r="D26" s="18" t="s">
        <v>52</v>
      </c>
      <c r="E26" s="8">
        <v>2000</v>
      </c>
    </row>
    <row r="27" ht="17" customHeight="1" spans="2:5">
      <c r="B27" s="21" t="s">
        <v>61</v>
      </c>
      <c r="C27" s="17" t="s">
        <v>51</v>
      </c>
      <c r="D27" s="18" t="s">
        <v>52</v>
      </c>
      <c r="E27" s="8">
        <v>2000</v>
      </c>
    </row>
    <row r="28" ht="17" customHeight="1" spans="2:5">
      <c r="B28" s="21" t="s">
        <v>62</v>
      </c>
      <c r="C28" s="17" t="s">
        <v>51</v>
      </c>
      <c r="D28" s="18" t="s">
        <v>52</v>
      </c>
      <c r="E28" s="8">
        <v>5000</v>
      </c>
    </row>
    <row r="29" ht="17" customHeight="1" spans="2:5">
      <c r="B29" s="21" t="s">
        <v>63</v>
      </c>
      <c r="C29" s="17" t="s">
        <v>51</v>
      </c>
      <c r="D29" s="18" t="s">
        <v>52</v>
      </c>
      <c r="E29" s="8">
        <v>2000</v>
      </c>
    </row>
    <row r="30" ht="17" customHeight="1" spans="2:5">
      <c r="B30" s="21" t="s">
        <v>64</v>
      </c>
      <c r="C30" s="17" t="s">
        <v>51</v>
      </c>
      <c r="D30" s="18" t="s">
        <v>52</v>
      </c>
      <c r="E30" s="8">
        <v>2000</v>
      </c>
    </row>
    <row r="31" ht="17" customHeight="1" spans="2:5">
      <c r="B31" s="21" t="s">
        <v>65</v>
      </c>
      <c r="C31" s="17" t="s">
        <v>51</v>
      </c>
      <c r="D31" s="18" t="s">
        <v>52</v>
      </c>
      <c r="E31" s="8">
        <v>4000</v>
      </c>
    </row>
    <row r="32" ht="17" customHeight="1" spans="2:5">
      <c r="B32" s="21" t="s">
        <v>66</v>
      </c>
      <c r="C32" s="17" t="s">
        <v>51</v>
      </c>
      <c r="D32" s="18" t="s">
        <v>52</v>
      </c>
      <c r="E32" s="8">
        <v>3500</v>
      </c>
    </row>
    <row r="33" ht="25" customHeight="1" spans="2:5">
      <c r="B33" s="21" t="s">
        <v>67</v>
      </c>
      <c r="C33" s="17" t="s">
        <v>51</v>
      </c>
      <c r="D33" s="18" t="s">
        <v>52</v>
      </c>
      <c r="E33" s="8">
        <v>3000</v>
      </c>
    </row>
  </sheetData>
  <mergeCells count="2">
    <mergeCell ref="B5:E5"/>
    <mergeCell ref="B6:E6"/>
  </mergeCells>
  <dataValidations count="1">
    <dataValidation type="list" allowBlank="1" showInputMessage="1" showErrorMessage="1" sqref="D15 D16 D17 D12:D14 D18:D33">
      <formula1>"一般债券,棚改债,土储债,收费公路债,其他领域专项债"</formula1>
    </dataValidation>
  </dataValidation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2020年泗县政府债务使用情况表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</cp:lastModifiedBy>
  <dcterms:created xsi:type="dcterms:W3CDTF">2020-08-11T07:59:00Z</dcterms:created>
  <dcterms:modified xsi:type="dcterms:W3CDTF">2021-04-15T01:38:13Z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235F31C8F2E443A9BA299824FEAFFB27</vt:lpwstr>
  </property>
</Properties>
</file>