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人员" sheetId="1" r:id="rId1"/>
  </sheets>
  <definedNames/>
  <calcPr fullCalcOnLoad="1"/>
</workbook>
</file>

<file path=xl/sharedStrings.xml><?xml version="1.0" encoding="utf-8"?>
<sst xmlns="http://schemas.openxmlformats.org/spreadsheetml/2006/main" count="690" uniqueCount="434">
  <si>
    <t>序号</t>
  </si>
  <si>
    <t>职位代码</t>
  </si>
  <si>
    <t>准考证号</t>
  </si>
  <si>
    <t>笔试成绩</t>
  </si>
  <si>
    <t>面试成绩</t>
  </si>
  <si>
    <t>总成绩</t>
  </si>
  <si>
    <t>20220101-管理(红十字会)</t>
  </si>
  <si>
    <t>2206100115</t>
  </si>
  <si>
    <t>2206100225</t>
  </si>
  <si>
    <t>2206100201</t>
  </si>
  <si>
    <t>2206100215</t>
  </si>
  <si>
    <t>20220102-管理(融媒体中心)</t>
  </si>
  <si>
    <t>2206100316</t>
  </si>
  <si>
    <t>2206100319</t>
  </si>
  <si>
    <t>2206100311</t>
  </si>
  <si>
    <t>缺考</t>
  </si>
  <si>
    <t>20220103-专业技术(融媒体中心)</t>
  </si>
  <si>
    <t>2206100411</t>
  </si>
  <si>
    <t>2206100407</t>
  </si>
  <si>
    <t>2206100408</t>
  </si>
  <si>
    <t>20220104-管理(房产管理服务中心)</t>
  </si>
  <si>
    <t>2206100526</t>
  </si>
  <si>
    <t>2206100512</t>
  </si>
  <si>
    <t>2206100510</t>
  </si>
  <si>
    <t>20220105-管理(房产管理服务中心)</t>
  </si>
  <si>
    <t>2206100729</t>
  </si>
  <si>
    <t>2206100709</t>
  </si>
  <si>
    <t>2206100717</t>
  </si>
  <si>
    <t>20220106-管理(房屋征收管理服务中心)</t>
  </si>
  <si>
    <t>2206101023</t>
  </si>
  <si>
    <t>2206100808</t>
  </si>
  <si>
    <t>2206100908</t>
  </si>
  <si>
    <t>20220107-专业技术(房屋征收管理服务中心)</t>
  </si>
  <si>
    <t>2206101213</t>
  </si>
  <si>
    <t>2206101302</t>
  </si>
  <si>
    <t>2206101225</t>
  </si>
  <si>
    <t>20220108-专业技术(重点工程建设管理中心)</t>
  </si>
  <si>
    <t>2206101508</t>
  </si>
  <si>
    <t>2206101401</t>
  </si>
  <si>
    <t>2206101305</t>
  </si>
  <si>
    <t>2206101313</t>
  </si>
  <si>
    <t>2206101503</t>
  </si>
  <si>
    <t>2206101328</t>
  </si>
  <si>
    <t>2206101315</t>
  </si>
  <si>
    <t>2206101507</t>
  </si>
  <si>
    <t>2206101523</t>
  </si>
  <si>
    <t>20220109-管理(政府发展研究中心)</t>
  </si>
  <si>
    <t>2206101719</t>
  </si>
  <si>
    <t>2206101704</t>
  </si>
  <si>
    <t>2206101715</t>
  </si>
  <si>
    <t>20220110-管理(党风廉政教育中心)</t>
  </si>
  <si>
    <t>2206101816</t>
  </si>
  <si>
    <t>2206101802</t>
  </si>
  <si>
    <t>2206101810</t>
  </si>
  <si>
    <t>20220111-管理(党风廉政教育中心)</t>
  </si>
  <si>
    <t>2206101905</t>
  </si>
  <si>
    <t>2206101906</t>
  </si>
  <si>
    <t>2206101916</t>
  </si>
  <si>
    <t>20220112-专业技术(技工学校)</t>
  </si>
  <si>
    <t>2206102007</t>
  </si>
  <si>
    <t>2206102009</t>
  </si>
  <si>
    <t>2206102006</t>
  </si>
  <si>
    <t>20220113-专业技术(技工学校)</t>
  </si>
  <si>
    <t>2206102103</t>
  </si>
  <si>
    <t>2206102022</t>
  </si>
  <si>
    <t>2206102104</t>
  </si>
  <si>
    <t>20220114-专业技术(技工学校)</t>
  </si>
  <si>
    <t>2206102118</t>
  </si>
  <si>
    <t>2206102121</t>
  </si>
  <si>
    <t>2206102125</t>
  </si>
  <si>
    <t>20220115-专业技术(技工学校)</t>
  </si>
  <si>
    <t>2206102205</t>
  </si>
  <si>
    <t>2206102202</t>
  </si>
  <si>
    <t>20220116-专业技术(技工学校)</t>
  </si>
  <si>
    <t>2206102216</t>
  </si>
  <si>
    <t>20220117-专业技术(技工学校)</t>
  </si>
  <si>
    <t>2206102221</t>
  </si>
  <si>
    <t>2206102304</t>
  </si>
  <si>
    <t>2206102317</t>
  </si>
  <si>
    <t>20220118-专业技术(城乡居民养老保险管理中心)</t>
  </si>
  <si>
    <t>2206102412</t>
  </si>
  <si>
    <t>2206102516</t>
  </si>
  <si>
    <t>2206102425</t>
  </si>
  <si>
    <t>20220119-管理(泗县长三角区域一体化发展服务中心)</t>
  </si>
  <si>
    <t>2206102712</t>
  </si>
  <si>
    <t>2206102706</t>
  </si>
  <si>
    <t>2206102528</t>
  </si>
  <si>
    <t>20220120-管理(生产力促进中心)</t>
  </si>
  <si>
    <t>2206102716</t>
  </si>
  <si>
    <t>2206102830</t>
  </si>
  <si>
    <t>2206102726</t>
  </si>
  <si>
    <t>20220121-管理(生产力促进中心)</t>
  </si>
  <si>
    <t>2206102929</t>
  </si>
  <si>
    <t>2206102912</t>
  </si>
  <si>
    <t>2206102927</t>
  </si>
  <si>
    <t>20220122-管理(生产力促进中心)</t>
  </si>
  <si>
    <t>2206103009</t>
  </si>
  <si>
    <t>2206103008</t>
  </si>
  <si>
    <t>2206103005</t>
  </si>
  <si>
    <t>20220123-管理(科技馆)</t>
  </si>
  <si>
    <t>2206103112</t>
  </si>
  <si>
    <t>2206103105</t>
  </si>
  <si>
    <t>2206103122</t>
  </si>
  <si>
    <t>20220124-管理(科技馆)</t>
  </si>
  <si>
    <t>2206103316</t>
  </si>
  <si>
    <t>2206103220</t>
  </si>
  <si>
    <t>2206103221</t>
  </si>
  <si>
    <t>20220125-专业技术(中小企业服务中心)</t>
  </si>
  <si>
    <t>2206103405</t>
  </si>
  <si>
    <t>2206103323</t>
  </si>
  <si>
    <t>2206103420</t>
  </si>
  <si>
    <t>20220126-专业技术(中小企业服务中心)</t>
  </si>
  <si>
    <t>2206103510</t>
  </si>
  <si>
    <t>2206103518</t>
  </si>
  <si>
    <t>2206103512</t>
  </si>
  <si>
    <t>20220127-专业技术(泗县沱河省级自然保护区管理中心)</t>
  </si>
  <si>
    <t>2206103829</t>
  </si>
  <si>
    <t>2206103822</t>
  </si>
  <si>
    <t>2206103727</t>
  </si>
  <si>
    <t>2206103713</t>
  </si>
  <si>
    <t>2206103707</t>
  </si>
  <si>
    <t>2206103629</t>
  </si>
  <si>
    <t>20220128-专业技术(泗县沱河省级自然保护区管理中心)</t>
  </si>
  <si>
    <t>2206104021</t>
  </si>
  <si>
    <t>2206104003</t>
  </si>
  <si>
    <t>2206104020</t>
  </si>
  <si>
    <t>20220129-专业技术(乡镇自然资源和规划所)</t>
  </si>
  <si>
    <t>2206104314</t>
  </si>
  <si>
    <t>2206104226</t>
  </si>
  <si>
    <t>2206104225</t>
  </si>
  <si>
    <t>2206104124</t>
  </si>
  <si>
    <t>2206104110</t>
  </si>
  <si>
    <t>2206104113</t>
  </si>
  <si>
    <t>20220130-专业技术(乡镇自然资源和规划所)</t>
  </si>
  <si>
    <t>2206104403</t>
  </si>
  <si>
    <t>2206104325</t>
  </si>
  <si>
    <t>2206104525</t>
  </si>
  <si>
    <t>2206104516</t>
  </si>
  <si>
    <t>2206104406</t>
  </si>
  <si>
    <t>2206104603</t>
  </si>
  <si>
    <t>20220131-专业技术(泗县林业技术推广站)</t>
  </si>
  <si>
    <t>2206104606</t>
  </si>
  <si>
    <t>2206104717</t>
  </si>
  <si>
    <t>2206104701</t>
  </si>
  <si>
    <t>20220132-专业技术(泗县土地开发复垦整理中心)</t>
  </si>
  <si>
    <t>2206104730</t>
  </si>
  <si>
    <t>2206104803</t>
  </si>
  <si>
    <t>2206104806</t>
  </si>
  <si>
    <t>20220133-专业技术(泗县规划设计室)</t>
  </si>
  <si>
    <t>2206104915</t>
  </si>
  <si>
    <t>2206104913</t>
  </si>
  <si>
    <t>2206104920</t>
  </si>
  <si>
    <t>20220134-管理(应急管理综合执法监察大队)</t>
  </si>
  <si>
    <t>2206105102</t>
  </si>
  <si>
    <t>2206105111</t>
  </si>
  <si>
    <t>2206104929</t>
  </si>
  <si>
    <t>20220135-管理(应急管理综合执法监察大队)</t>
  </si>
  <si>
    <t>2206105203</t>
  </si>
  <si>
    <t>2206105207</t>
  </si>
  <si>
    <t>2206105130</t>
  </si>
  <si>
    <t>20220136-管理(应急管理综合执法监察大队)</t>
  </si>
  <si>
    <t>2206105314</t>
  </si>
  <si>
    <t>2206105219</t>
  </si>
  <si>
    <t>2206105213</t>
  </si>
  <si>
    <t>20220139-专业技术(文物管理中心（博物馆）)</t>
  </si>
  <si>
    <t>2206105503</t>
  </si>
  <si>
    <t>2206105427</t>
  </si>
  <si>
    <t>2206105324</t>
  </si>
  <si>
    <t>2206105511</t>
  </si>
  <si>
    <t>2206105425</t>
  </si>
  <si>
    <t>20220140-管理(文化馆)</t>
  </si>
  <si>
    <t>2206105615</t>
  </si>
  <si>
    <t>2206105707</t>
  </si>
  <si>
    <t>2206105728</t>
  </si>
  <si>
    <t>20220141-管理(现代农业发展促进中心)</t>
  </si>
  <si>
    <t>2206105821</t>
  </si>
  <si>
    <t>2206105824</t>
  </si>
  <si>
    <t>20220142-专业技术(乡镇农经站)</t>
  </si>
  <si>
    <t>2206105910</t>
  </si>
  <si>
    <t>2206105916</t>
  </si>
  <si>
    <t>2206105908</t>
  </si>
  <si>
    <t>2206105909</t>
  </si>
  <si>
    <t>2206105917</t>
  </si>
  <si>
    <t>2206105914</t>
  </si>
  <si>
    <t>2206105912</t>
  </si>
  <si>
    <t>2206105904</t>
  </si>
  <si>
    <t>20220143-管理(医保基金安全监管中心)</t>
  </si>
  <si>
    <t>2206106011</t>
  </si>
  <si>
    <t>2206106008</t>
  </si>
  <si>
    <t>2206106004</t>
  </si>
  <si>
    <t>20220144-管理(为民服务中心)</t>
  </si>
  <si>
    <t>2206106220</t>
  </si>
  <si>
    <t>2206106209</t>
  </si>
  <si>
    <t>2206106130</t>
  </si>
  <si>
    <t>20220145-专业技术(公路事业发展中心)</t>
  </si>
  <si>
    <t>2206106317</t>
  </si>
  <si>
    <t>2206106321</t>
  </si>
  <si>
    <t>2206106318</t>
  </si>
  <si>
    <t>20220146-管理(道路运输事业发展中心)</t>
  </si>
  <si>
    <t>2206106330</t>
  </si>
  <si>
    <t>2206106408</t>
  </si>
  <si>
    <t>2206106405</t>
  </si>
  <si>
    <t>20220147-管理(道路运输事业发展中心)</t>
  </si>
  <si>
    <t>2206106425</t>
  </si>
  <si>
    <t>2206106502</t>
  </si>
  <si>
    <t>2206106427</t>
  </si>
  <si>
    <t>20220148-管理(交通运输综合行政执法大队)</t>
  </si>
  <si>
    <t>2206106524</t>
  </si>
  <si>
    <t>2206106520</t>
  </si>
  <si>
    <t>2206106530</t>
  </si>
  <si>
    <t>20220149-管理(交通运输综合行政执法大队)</t>
  </si>
  <si>
    <t>2206106730</t>
  </si>
  <si>
    <t>2206106710</t>
  </si>
  <si>
    <t>2206106721</t>
  </si>
  <si>
    <t>2206106724</t>
  </si>
  <si>
    <t>2206106711</t>
  </si>
  <si>
    <t>2206106705</t>
  </si>
  <si>
    <t>2206106607</t>
  </si>
  <si>
    <t>2206106615</t>
  </si>
  <si>
    <t>2206106723</t>
  </si>
  <si>
    <t>20220150-管理(交通运输综合行政执法大队)</t>
  </si>
  <si>
    <t>2206106819</t>
  </si>
  <si>
    <t>2206106809</t>
  </si>
  <si>
    <t>2206106902</t>
  </si>
  <si>
    <t>20220151-专业技术(交通运输综合行政执法大队)</t>
  </si>
  <si>
    <t>2206106920</t>
  </si>
  <si>
    <t>2206106922</t>
  </si>
  <si>
    <t>2206106921</t>
  </si>
  <si>
    <t>20220152-管理(法律援助中心)</t>
  </si>
  <si>
    <t>2206107006</t>
  </si>
  <si>
    <t>2206107012</t>
  </si>
  <si>
    <t>2206107005</t>
  </si>
  <si>
    <t>20220153-管理(公证处)</t>
  </si>
  <si>
    <t>2206107013</t>
  </si>
  <si>
    <t>2206107015</t>
  </si>
  <si>
    <t>2206107018</t>
  </si>
  <si>
    <t>20220154-专业技术(城乡低收入家庭认定中心)</t>
  </si>
  <si>
    <t>2206107111</t>
  </si>
  <si>
    <t>2206107028</t>
  </si>
  <si>
    <t>2206107125</t>
  </si>
  <si>
    <t>20220155-专业技术(社会福利院)</t>
  </si>
  <si>
    <t>2206107214</t>
  </si>
  <si>
    <t>2206107215</t>
  </si>
  <si>
    <t>2206107202</t>
  </si>
  <si>
    <t>20220156-专业技术(婚姻登记中心)</t>
  </si>
  <si>
    <t>2206107329</t>
  </si>
  <si>
    <t>2206107315</t>
  </si>
  <si>
    <t>20220157-专业技术(大庄镇民政所)</t>
  </si>
  <si>
    <t>2206107716</t>
  </si>
  <si>
    <t>2206107730</t>
  </si>
  <si>
    <t>20220158-管理(农机监理站)</t>
  </si>
  <si>
    <t>2206108515</t>
  </si>
  <si>
    <t>2206108114</t>
  </si>
  <si>
    <t>2206108604</t>
  </si>
  <si>
    <t>20220159-专业技术(农业机械化技术推广中心)</t>
  </si>
  <si>
    <t>2206108806</t>
  </si>
  <si>
    <t>2206108613</t>
  </si>
  <si>
    <t>20220160-专业技术(固定资产投资审计中心)</t>
  </si>
  <si>
    <t>2206109326</t>
  </si>
  <si>
    <t>2206109226</t>
  </si>
  <si>
    <t>2206109128</t>
  </si>
  <si>
    <t>2206109228</t>
  </si>
  <si>
    <t>2206109327</t>
  </si>
  <si>
    <t>20220161-专业技术(固定资产投资审计中心)</t>
  </si>
  <si>
    <t>2206109526</t>
  </si>
  <si>
    <t>2206109518</t>
  </si>
  <si>
    <t>2206109601</t>
  </si>
  <si>
    <t>20220162-专业技术(宿州市河道管理处泗县新汴河管理中心)</t>
  </si>
  <si>
    <t>2206109609</t>
  </si>
  <si>
    <t>2206109620</t>
  </si>
  <si>
    <t>2206109610</t>
  </si>
  <si>
    <t>2206109607</t>
  </si>
  <si>
    <t>20220163-管理(宿州市河道管理处泗县新汴河管理中心)</t>
  </si>
  <si>
    <t>2206109724</t>
  </si>
  <si>
    <t>2206109801</t>
  </si>
  <si>
    <t>2206109812</t>
  </si>
  <si>
    <t>20220164-管理(宿州市河道管理处泗县新汴河管理中心)</t>
  </si>
  <si>
    <t>2206109819</t>
  </si>
  <si>
    <t>2206109904</t>
  </si>
  <si>
    <t>2206109829</t>
  </si>
  <si>
    <t>20220165-专业技术(公共资源交易中心)</t>
  </si>
  <si>
    <t>2206109911</t>
  </si>
  <si>
    <t>2206109928</t>
  </si>
  <si>
    <t>2206109923</t>
  </si>
  <si>
    <t>20220166-专业技术(墩集镇畜牧兽医水产站)</t>
  </si>
  <si>
    <t>2206110005</t>
  </si>
  <si>
    <t>2206110012</t>
  </si>
  <si>
    <t>2206110006</t>
  </si>
  <si>
    <t>20220167-专业技术(黑塔镇文化广播电视工作站)</t>
  </si>
  <si>
    <t>2206110120</t>
  </si>
  <si>
    <t>2206110112</t>
  </si>
  <si>
    <t>2206110026</t>
  </si>
  <si>
    <t>20220168-专业技术(墩集镇文化广播电视工作站)</t>
  </si>
  <si>
    <t>2206110412</t>
  </si>
  <si>
    <t>2206110304</t>
  </si>
  <si>
    <t>2206110306</t>
  </si>
  <si>
    <t>20220169-专业技术(卫生健康委员会卫生监督所)</t>
  </si>
  <si>
    <t>2206110616</t>
  </si>
  <si>
    <t>2206110617</t>
  </si>
  <si>
    <t>2206110618</t>
  </si>
  <si>
    <t>2206110613</t>
  </si>
  <si>
    <t>2206110628</t>
  </si>
  <si>
    <t>2206110605</t>
  </si>
  <si>
    <t>20220170-专业技术(疾病预防控制中心)</t>
  </si>
  <si>
    <t>2206110703</t>
  </si>
  <si>
    <t>2206110701</t>
  </si>
  <si>
    <t>20220171-专业技术(疾病预防控制中心)</t>
  </si>
  <si>
    <t>2206110821</t>
  </si>
  <si>
    <t>2206110807</t>
  </si>
  <si>
    <t>2206110804</t>
  </si>
  <si>
    <t>弃权</t>
  </si>
  <si>
    <t>20220172-专业技术(疾病预防控制中心)</t>
  </si>
  <si>
    <t>2206110902</t>
  </si>
  <si>
    <t>2206110914</t>
  </si>
  <si>
    <t>2206110918</t>
  </si>
  <si>
    <t>2206110906</t>
  </si>
  <si>
    <t>2206110830</t>
  </si>
  <si>
    <t>2206110910</t>
  </si>
  <si>
    <t>20220173-专业技术(疾病预防控制中心)</t>
  </si>
  <si>
    <t>2206111001</t>
  </si>
  <si>
    <t>2206110923</t>
  </si>
  <si>
    <t>2206110930</t>
  </si>
  <si>
    <t>2206110922</t>
  </si>
  <si>
    <t>20220174-专业技术(疾病预防控制中心)</t>
  </si>
  <si>
    <t>2206111005</t>
  </si>
  <si>
    <t>2206111018</t>
  </si>
  <si>
    <t>2206111013</t>
  </si>
  <si>
    <t>20220175-专业技术(泗县妇幼保健计划生育服务中心)</t>
  </si>
  <si>
    <t>2206111211</t>
  </si>
  <si>
    <t>2206111303</t>
  </si>
  <si>
    <t>2206111207</t>
  </si>
  <si>
    <t>2206111203</t>
  </si>
  <si>
    <t>2206111215</t>
  </si>
  <si>
    <t>2206111206</t>
  </si>
  <si>
    <t>2206111216</t>
  </si>
  <si>
    <t>2206111227</t>
  </si>
  <si>
    <t>20220176-专业技术(泗县妇幼保健计划生育服务中心)</t>
  </si>
  <si>
    <t>2206111306</t>
  </si>
  <si>
    <t>2206111309</t>
  </si>
  <si>
    <t>2206111304</t>
  </si>
  <si>
    <t>20220178-专业技术(黄圩镇中心卫生院)</t>
  </si>
  <si>
    <t>2206111316</t>
  </si>
  <si>
    <t>2206111314</t>
  </si>
  <si>
    <t>20220179-专业技术(草沟镇中心卫生院)</t>
  </si>
  <si>
    <t>2206111322</t>
  </si>
  <si>
    <t>2206111324</t>
  </si>
  <si>
    <t>20220180-专业技术(大杨镇卫生院)</t>
  </si>
  <si>
    <t>2206111501</t>
  </si>
  <si>
    <t>2206111508</t>
  </si>
  <si>
    <t>2206111506</t>
  </si>
  <si>
    <t>20220182-专业技术(泗城镇卫生院)</t>
  </si>
  <si>
    <t>2206111530</t>
  </si>
  <si>
    <t>20220183-专业技术(泗城镇卫生院)</t>
  </si>
  <si>
    <t>2206111611</t>
  </si>
  <si>
    <t>20220184-专业技术(泗城镇卫生院)</t>
  </si>
  <si>
    <t>2206111612</t>
  </si>
  <si>
    <t>2206111616</t>
  </si>
  <si>
    <t>20220185-专业技术(屏山镇卫生院)</t>
  </si>
  <si>
    <t>2206111622</t>
  </si>
  <si>
    <t>20220186-专业技术(长沟镇中心卫生院)</t>
  </si>
  <si>
    <t>2206111625</t>
  </si>
  <si>
    <t>20220187-专业技术(长沟镇中心卫生院)</t>
  </si>
  <si>
    <t>2206111724</t>
  </si>
  <si>
    <t>2206111702</t>
  </si>
  <si>
    <t>2206111701</t>
  </si>
  <si>
    <t>20220189-专业技术(刘圩镇中心卫生院)</t>
  </si>
  <si>
    <t>2206111821</t>
  </si>
  <si>
    <t>2206111829</t>
  </si>
  <si>
    <t>20220192-专业技术(瓦坊镇卫生院)</t>
  </si>
  <si>
    <t>2206112014</t>
  </si>
  <si>
    <t>20220194-专业技术(墩集镇卫生院)</t>
  </si>
  <si>
    <t>2206112030</t>
  </si>
  <si>
    <t>2206112027</t>
  </si>
  <si>
    <t>2206112020</t>
  </si>
  <si>
    <t>2206112104</t>
  </si>
  <si>
    <t>2206112102</t>
  </si>
  <si>
    <t>2206112025</t>
  </si>
  <si>
    <t>20220195-专业技术(社区卫生服务中心)</t>
  </si>
  <si>
    <t>2206112107</t>
  </si>
  <si>
    <t>20220196-管理(泗县运河街道为民服务中心)</t>
  </si>
  <si>
    <t>2206112313</t>
  </si>
  <si>
    <t>2206112119</t>
  </si>
  <si>
    <t>2206112307</t>
  </si>
  <si>
    <t>2206112114</t>
  </si>
  <si>
    <t>2206112326</t>
  </si>
  <si>
    <t>2206112129</t>
  </si>
  <si>
    <t>20220197-管理(泗县运河街道社会事务中心)</t>
  </si>
  <si>
    <t>2206112512</t>
  </si>
  <si>
    <t>2206112601</t>
  </si>
  <si>
    <t>2206112606</t>
  </si>
  <si>
    <t>20220198-管理(泗县运河街道经济发展中心)</t>
  </si>
  <si>
    <t>2206112719</t>
  </si>
  <si>
    <t>2206112710</t>
  </si>
  <si>
    <t>2206112715</t>
  </si>
  <si>
    <t>20220199-管理(泗县运河街道城市建设管理服务中心)</t>
  </si>
  <si>
    <t>2206112917</t>
  </si>
  <si>
    <t>2206112809</t>
  </si>
  <si>
    <t>2206112816</t>
  </si>
  <si>
    <t>20220200-管理(泗县虹城街道为民服务中心)</t>
  </si>
  <si>
    <t>2206113011</t>
  </si>
  <si>
    <t>2206113021</t>
  </si>
  <si>
    <t>2206113007</t>
  </si>
  <si>
    <t>20220201-管理(泗县虹城街道社会事务中心)</t>
  </si>
  <si>
    <t>2206113203</t>
  </si>
  <si>
    <t>2206113320</t>
  </si>
  <si>
    <t>2206113310</t>
  </si>
  <si>
    <t>2206113216</t>
  </si>
  <si>
    <t>2206113212</t>
  </si>
  <si>
    <t>2206113418</t>
  </si>
  <si>
    <t>20220202-管理(泗县虹城街道经济发展中心)</t>
  </si>
  <si>
    <t>2206113605</t>
  </si>
  <si>
    <t>2206113501</t>
  </si>
  <si>
    <t>20220203-管理(泗县虹城街道城市建设管理服务中心)</t>
  </si>
  <si>
    <t>2206113710</t>
  </si>
  <si>
    <t>2206113625</t>
  </si>
  <si>
    <t>2206113729</t>
  </si>
  <si>
    <t>20220204-管理(泗县泗水街道为民服务中心)</t>
  </si>
  <si>
    <t>2206113915</t>
  </si>
  <si>
    <t>2206113827</t>
  </si>
  <si>
    <t>2206113910</t>
  </si>
  <si>
    <t>20220205-管理(泗县泗水街道社会事务中心)</t>
  </si>
  <si>
    <t>2206114128</t>
  </si>
  <si>
    <t>2206114127</t>
  </si>
  <si>
    <t>2206114228</t>
  </si>
  <si>
    <t>2206114119</t>
  </si>
  <si>
    <t>2206114223</t>
  </si>
  <si>
    <t>2206114027</t>
  </si>
  <si>
    <t>20220206-管理(泗县泗水街道经济发展中心)</t>
  </si>
  <si>
    <t>2206114408</t>
  </si>
  <si>
    <t>2206114327</t>
  </si>
  <si>
    <t>2206114416</t>
  </si>
  <si>
    <t>20220207-管理(泗县泗水街道城市建设管理服务中心)</t>
  </si>
  <si>
    <t>2206114611</t>
  </si>
  <si>
    <t>2206114503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</si>
</sst>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5.625" style="4" customWidth="1"/>
    <col min="2" max="2" width="39.375" style="5" customWidth="1"/>
    <col min="3" max="3" width="13.50390625" style="6" customWidth="1"/>
    <col min="4" max="4" width="11.00390625" style="7" customWidth="1"/>
    <col min="5" max="5" width="10.75390625" style="8" customWidth="1"/>
    <col min="6" max="6" width="12.50390625" style="9" customWidth="1"/>
  </cols>
  <sheetData>
    <row r="1" spans="1:6" s="1" customFormat="1" ht="27" customHeight="1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3" t="s">
        <v>5</v>
      </c>
    </row>
    <row r="2" spans="1:6" s="2" customFormat="1" ht="21" customHeight="1">
      <c r="A2" s="14">
        <v>1</v>
      </c>
      <c r="B2" s="15" t="s">
        <v>6</v>
      </c>
      <c r="C2" s="16" t="s">
        <v>7</v>
      </c>
      <c r="D2" s="17">
        <v>67</v>
      </c>
      <c r="E2" s="14">
        <v>81.6</v>
      </c>
      <c r="F2" s="18">
        <f>D2*0.5+E2*0.5</f>
        <v>74.3</v>
      </c>
    </row>
    <row r="3" spans="1:6" s="2" customFormat="1" ht="21" customHeight="1">
      <c r="A3" s="14">
        <v>2</v>
      </c>
      <c r="B3" s="15" t="s">
        <v>6</v>
      </c>
      <c r="C3" s="16" t="s">
        <v>8</v>
      </c>
      <c r="D3" s="17">
        <v>67.6</v>
      </c>
      <c r="E3" s="14">
        <v>79.8</v>
      </c>
      <c r="F3" s="18">
        <f aca="true" t="shared" si="0" ref="F3:F71">D3*0.5+E3*0.5</f>
        <v>73.69999999999999</v>
      </c>
    </row>
    <row r="4" spans="1:6" s="2" customFormat="1" ht="21" customHeight="1">
      <c r="A4" s="14">
        <v>3</v>
      </c>
      <c r="B4" s="15" t="s">
        <v>6</v>
      </c>
      <c r="C4" s="16" t="s">
        <v>9</v>
      </c>
      <c r="D4" s="17">
        <v>67.7</v>
      </c>
      <c r="E4" s="14">
        <v>75.6</v>
      </c>
      <c r="F4" s="18">
        <f t="shared" si="0"/>
        <v>71.65</v>
      </c>
    </row>
    <row r="5" spans="1:6" s="2" customFormat="1" ht="21" customHeight="1">
      <c r="A5" s="14">
        <v>4</v>
      </c>
      <c r="B5" s="15" t="s">
        <v>6</v>
      </c>
      <c r="C5" s="16" t="s">
        <v>10</v>
      </c>
      <c r="D5" s="17">
        <v>67</v>
      </c>
      <c r="E5" s="14">
        <v>73.9</v>
      </c>
      <c r="F5" s="18">
        <f t="shared" si="0"/>
        <v>70.45</v>
      </c>
    </row>
    <row r="6" spans="1:6" s="2" customFormat="1" ht="21" customHeight="1">
      <c r="A6" s="14">
        <v>5</v>
      </c>
      <c r="B6" s="15" t="s">
        <v>11</v>
      </c>
      <c r="C6" s="16" t="s">
        <v>12</v>
      </c>
      <c r="D6" s="17">
        <v>71.2</v>
      </c>
      <c r="E6" s="14">
        <v>75.36</v>
      </c>
      <c r="F6" s="18">
        <f t="shared" si="0"/>
        <v>73.28</v>
      </c>
    </row>
    <row r="7" spans="1:6" s="2" customFormat="1" ht="21" customHeight="1">
      <c r="A7" s="14">
        <v>6</v>
      </c>
      <c r="B7" s="15" t="s">
        <v>11</v>
      </c>
      <c r="C7" s="16" t="s">
        <v>13</v>
      </c>
      <c r="D7" s="17">
        <v>65.9</v>
      </c>
      <c r="E7" s="14">
        <v>76.5</v>
      </c>
      <c r="F7" s="18">
        <f t="shared" si="0"/>
        <v>71.2</v>
      </c>
    </row>
    <row r="8" spans="1:6" s="2" customFormat="1" ht="21" customHeight="1">
      <c r="A8" s="14">
        <v>7</v>
      </c>
      <c r="B8" s="15" t="s">
        <v>11</v>
      </c>
      <c r="C8" s="16" t="s">
        <v>14</v>
      </c>
      <c r="D8" s="17">
        <v>67.9</v>
      </c>
      <c r="E8" s="19" t="s">
        <v>15</v>
      </c>
      <c r="F8" s="18"/>
    </row>
    <row r="9" spans="1:6" s="2" customFormat="1" ht="21" customHeight="1">
      <c r="A9" s="14">
        <v>8</v>
      </c>
      <c r="B9" s="15" t="s">
        <v>16</v>
      </c>
      <c r="C9" s="16" t="s">
        <v>17</v>
      </c>
      <c r="D9" s="17">
        <v>61.6</v>
      </c>
      <c r="E9" s="14">
        <v>77.3</v>
      </c>
      <c r="F9" s="18">
        <f>D9*0.5+E9*0.5</f>
        <v>69.45</v>
      </c>
    </row>
    <row r="10" spans="1:6" s="2" customFormat="1" ht="21" customHeight="1">
      <c r="A10" s="14">
        <v>9</v>
      </c>
      <c r="B10" s="15" t="s">
        <v>16</v>
      </c>
      <c r="C10" s="16" t="s">
        <v>18</v>
      </c>
      <c r="D10" s="17">
        <v>62.9</v>
      </c>
      <c r="E10" s="14">
        <v>73.1</v>
      </c>
      <c r="F10" s="18">
        <f>D10*0.5+E10*0.5</f>
        <v>68</v>
      </c>
    </row>
    <row r="11" spans="1:6" s="3" customFormat="1" ht="21" customHeight="1">
      <c r="A11" s="14">
        <v>10</v>
      </c>
      <c r="B11" s="15" t="s">
        <v>16</v>
      </c>
      <c r="C11" s="16" t="s">
        <v>19</v>
      </c>
      <c r="D11" s="17">
        <v>58.3</v>
      </c>
      <c r="E11" s="20" t="s">
        <v>15</v>
      </c>
      <c r="F11" s="18"/>
    </row>
    <row r="12" spans="1:6" s="2" customFormat="1" ht="21" customHeight="1">
      <c r="A12" s="14">
        <v>11</v>
      </c>
      <c r="B12" s="15" t="s">
        <v>20</v>
      </c>
      <c r="C12" s="16" t="s">
        <v>21</v>
      </c>
      <c r="D12" s="17">
        <v>70.2</v>
      </c>
      <c r="E12" s="14">
        <v>81.4</v>
      </c>
      <c r="F12" s="18">
        <f t="shared" si="0"/>
        <v>75.80000000000001</v>
      </c>
    </row>
    <row r="13" spans="1:6" s="2" customFormat="1" ht="21" customHeight="1">
      <c r="A13" s="14">
        <v>12</v>
      </c>
      <c r="B13" s="15" t="s">
        <v>20</v>
      </c>
      <c r="C13" s="16" t="s">
        <v>22</v>
      </c>
      <c r="D13" s="17">
        <v>69.6</v>
      </c>
      <c r="E13" s="14">
        <v>74.1</v>
      </c>
      <c r="F13" s="18">
        <f t="shared" si="0"/>
        <v>71.85</v>
      </c>
    </row>
    <row r="14" spans="1:6" s="3" customFormat="1" ht="21" customHeight="1">
      <c r="A14" s="14">
        <v>13</v>
      </c>
      <c r="B14" s="15" t="s">
        <v>20</v>
      </c>
      <c r="C14" s="16" t="s">
        <v>23</v>
      </c>
      <c r="D14" s="17">
        <v>65.9</v>
      </c>
      <c r="E14" s="21">
        <v>76</v>
      </c>
      <c r="F14" s="18">
        <f t="shared" si="0"/>
        <v>70.95</v>
      </c>
    </row>
    <row r="15" spans="1:6" s="2" customFormat="1" ht="21" customHeight="1">
      <c r="A15" s="14">
        <v>14</v>
      </c>
      <c r="B15" s="15" t="s">
        <v>24</v>
      </c>
      <c r="C15" s="16" t="s">
        <v>25</v>
      </c>
      <c r="D15" s="17">
        <v>63</v>
      </c>
      <c r="E15" s="14">
        <v>78.76</v>
      </c>
      <c r="F15" s="18">
        <f t="shared" si="0"/>
        <v>70.88</v>
      </c>
    </row>
    <row r="16" spans="1:6" s="2" customFormat="1" ht="21" customHeight="1">
      <c r="A16" s="14">
        <v>15</v>
      </c>
      <c r="B16" s="15" t="s">
        <v>24</v>
      </c>
      <c r="C16" s="16" t="s">
        <v>26</v>
      </c>
      <c r="D16" s="17">
        <v>62.4</v>
      </c>
      <c r="E16" s="14">
        <v>76.86</v>
      </c>
      <c r="F16" s="18">
        <f t="shared" si="0"/>
        <v>69.63</v>
      </c>
    </row>
    <row r="17" spans="1:6" s="2" customFormat="1" ht="21" customHeight="1">
      <c r="A17" s="14">
        <v>16</v>
      </c>
      <c r="B17" s="15" t="s">
        <v>24</v>
      </c>
      <c r="C17" s="16" t="s">
        <v>27</v>
      </c>
      <c r="D17" s="17">
        <v>62.4</v>
      </c>
      <c r="E17" s="14">
        <v>75.3</v>
      </c>
      <c r="F17" s="18">
        <f t="shared" si="0"/>
        <v>68.85</v>
      </c>
    </row>
    <row r="18" spans="1:6" s="2" customFormat="1" ht="21" customHeight="1">
      <c r="A18" s="14">
        <v>17</v>
      </c>
      <c r="B18" s="15" t="s">
        <v>28</v>
      </c>
      <c r="C18" s="16" t="s">
        <v>29</v>
      </c>
      <c r="D18" s="17">
        <v>67.9</v>
      </c>
      <c r="E18" s="14">
        <v>80.9</v>
      </c>
      <c r="F18" s="18">
        <f t="shared" si="0"/>
        <v>74.4</v>
      </c>
    </row>
    <row r="19" spans="1:6" s="2" customFormat="1" ht="21" customHeight="1">
      <c r="A19" s="14">
        <v>18</v>
      </c>
      <c r="B19" s="15" t="s">
        <v>28</v>
      </c>
      <c r="C19" s="16" t="s">
        <v>30</v>
      </c>
      <c r="D19" s="17">
        <v>66.5</v>
      </c>
      <c r="E19" s="14">
        <v>76.5</v>
      </c>
      <c r="F19" s="18">
        <f t="shared" si="0"/>
        <v>71.5</v>
      </c>
    </row>
    <row r="20" spans="1:6" s="2" customFormat="1" ht="21" customHeight="1">
      <c r="A20" s="14">
        <v>19</v>
      </c>
      <c r="B20" s="15" t="s">
        <v>28</v>
      </c>
      <c r="C20" s="16" t="s">
        <v>31</v>
      </c>
      <c r="D20" s="17">
        <v>66</v>
      </c>
      <c r="E20" s="14">
        <v>75.86</v>
      </c>
      <c r="F20" s="18">
        <f t="shared" si="0"/>
        <v>70.93</v>
      </c>
    </row>
    <row r="21" spans="1:6" s="2" customFormat="1" ht="21" customHeight="1">
      <c r="A21" s="14">
        <v>20</v>
      </c>
      <c r="B21" s="15" t="s">
        <v>32</v>
      </c>
      <c r="C21" s="16" t="s">
        <v>33</v>
      </c>
      <c r="D21" s="17">
        <v>70.9</v>
      </c>
      <c r="E21" s="14">
        <v>79.7</v>
      </c>
      <c r="F21" s="18">
        <f t="shared" si="0"/>
        <v>75.30000000000001</v>
      </c>
    </row>
    <row r="22" spans="1:6" s="2" customFormat="1" ht="21" customHeight="1">
      <c r="A22" s="14">
        <v>21</v>
      </c>
      <c r="B22" s="15" t="s">
        <v>32</v>
      </c>
      <c r="C22" s="16" t="s">
        <v>34</v>
      </c>
      <c r="D22" s="17">
        <v>65.6</v>
      </c>
      <c r="E22" s="14">
        <v>77.2</v>
      </c>
      <c r="F22" s="18">
        <f t="shared" si="0"/>
        <v>71.4</v>
      </c>
    </row>
    <row r="23" spans="1:6" s="2" customFormat="1" ht="21" customHeight="1">
      <c r="A23" s="14">
        <v>22</v>
      </c>
      <c r="B23" s="15" t="s">
        <v>32</v>
      </c>
      <c r="C23" s="16" t="s">
        <v>35</v>
      </c>
      <c r="D23" s="17">
        <v>65.6</v>
      </c>
      <c r="E23" s="14">
        <v>74.1</v>
      </c>
      <c r="F23" s="18">
        <f t="shared" si="0"/>
        <v>69.85</v>
      </c>
    </row>
    <row r="24" spans="1:6" s="2" customFormat="1" ht="21" customHeight="1">
      <c r="A24" s="14">
        <v>23</v>
      </c>
      <c r="B24" s="15" t="s">
        <v>36</v>
      </c>
      <c r="C24" s="16" t="s">
        <v>37</v>
      </c>
      <c r="D24" s="17">
        <v>68.9</v>
      </c>
      <c r="E24" s="14">
        <v>80.8</v>
      </c>
      <c r="F24" s="18">
        <f t="shared" si="0"/>
        <v>74.85</v>
      </c>
    </row>
    <row r="25" spans="1:6" s="2" customFormat="1" ht="21" customHeight="1">
      <c r="A25" s="14">
        <v>24</v>
      </c>
      <c r="B25" s="15" t="s">
        <v>36</v>
      </c>
      <c r="C25" s="16" t="s">
        <v>38</v>
      </c>
      <c r="D25" s="17">
        <v>69.6</v>
      </c>
      <c r="E25" s="14">
        <v>79.1</v>
      </c>
      <c r="F25" s="18">
        <f t="shared" si="0"/>
        <v>74.35</v>
      </c>
    </row>
    <row r="26" spans="1:6" s="2" customFormat="1" ht="21" customHeight="1">
      <c r="A26" s="14">
        <v>25</v>
      </c>
      <c r="B26" s="15" t="s">
        <v>36</v>
      </c>
      <c r="C26" s="16" t="s">
        <v>39</v>
      </c>
      <c r="D26" s="17">
        <v>69.3</v>
      </c>
      <c r="E26" s="14">
        <v>78.3</v>
      </c>
      <c r="F26" s="18">
        <f t="shared" si="0"/>
        <v>73.8</v>
      </c>
    </row>
    <row r="27" spans="1:6" s="2" customFormat="1" ht="21" customHeight="1">
      <c r="A27" s="14">
        <v>26</v>
      </c>
      <c r="B27" s="15" t="s">
        <v>36</v>
      </c>
      <c r="C27" s="16" t="s">
        <v>40</v>
      </c>
      <c r="D27" s="17">
        <v>68.6</v>
      </c>
      <c r="E27" s="14">
        <v>77.5</v>
      </c>
      <c r="F27" s="18">
        <f t="shared" si="0"/>
        <v>73.05</v>
      </c>
    </row>
    <row r="28" spans="1:6" s="2" customFormat="1" ht="21" customHeight="1">
      <c r="A28" s="14">
        <v>27</v>
      </c>
      <c r="B28" s="15" t="s">
        <v>36</v>
      </c>
      <c r="C28" s="16" t="s">
        <v>41</v>
      </c>
      <c r="D28" s="17">
        <v>66.2</v>
      </c>
      <c r="E28" s="21">
        <v>79.3</v>
      </c>
      <c r="F28" s="18">
        <f t="shared" si="0"/>
        <v>72.75</v>
      </c>
    </row>
    <row r="29" spans="1:6" s="2" customFormat="1" ht="21" customHeight="1">
      <c r="A29" s="14">
        <v>28</v>
      </c>
      <c r="B29" s="15" t="s">
        <v>36</v>
      </c>
      <c r="C29" s="16" t="s">
        <v>42</v>
      </c>
      <c r="D29" s="17">
        <v>67.9</v>
      </c>
      <c r="E29" s="14">
        <v>76.4</v>
      </c>
      <c r="F29" s="18">
        <f t="shared" si="0"/>
        <v>72.15</v>
      </c>
    </row>
    <row r="30" spans="1:6" s="2" customFormat="1" ht="21" customHeight="1">
      <c r="A30" s="14">
        <v>29</v>
      </c>
      <c r="B30" s="15" t="s">
        <v>36</v>
      </c>
      <c r="C30" s="16" t="s">
        <v>43</v>
      </c>
      <c r="D30" s="17">
        <v>67.2</v>
      </c>
      <c r="E30" s="14">
        <v>75.1</v>
      </c>
      <c r="F30" s="18">
        <f t="shared" si="0"/>
        <v>71.15</v>
      </c>
    </row>
    <row r="31" spans="1:6" s="2" customFormat="1" ht="21" customHeight="1">
      <c r="A31" s="14">
        <v>30</v>
      </c>
      <c r="B31" s="15" t="s">
        <v>36</v>
      </c>
      <c r="C31" s="16" t="s">
        <v>44</v>
      </c>
      <c r="D31" s="17">
        <v>66.5</v>
      </c>
      <c r="E31" s="14">
        <v>74</v>
      </c>
      <c r="F31" s="18">
        <f t="shared" si="0"/>
        <v>70.25</v>
      </c>
    </row>
    <row r="32" spans="1:6" s="3" customFormat="1" ht="21" customHeight="1">
      <c r="A32" s="14">
        <v>31</v>
      </c>
      <c r="B32" s="15" t="s">
        <v>36</v>
      </c>
      <c r="C32" s="16" t="s">
        <v>45</v>
      </c>
      <c r="D32" s="17">
        <v>66.6</v>
      </c>
      <c r="E32" s="19" t="s">
        <v>15</v>
      </c>
      <c r="F32" s="18"/>
    </row>
    <row r="33" spans="1:6" s="2" customFormat="1" ht="21" customHeight="1">
      <c r="A33" s="14">
        <v>32</v>
      </c>
      <c r="B33" s="15" t="s">
        <v>46</v>
      </c>
      <c r="C33" s="16" t="s">
        <v>47</v>
      </c>
      <c r="D33" s="17">
        <v>73.9</v>
      </c>
      <c r="E33" s="14">
        <v>75.8</v>
      </c>
      <c r="F33" s="18">
        <f t="shared" si="0"/>
        <v>74.85</v>
      </c>
    </row>
    <row r="34" spans="1:6" s="2" customFormat="1" ht="21" customHeight="1">
      <c r="A34" s="14">
        <v>33</v>
      </c>
      <c r="B34" s="15" t="s">
        <v>46</v>
      </c>
      <c r="C34" s="16" t="s">
        <v>48</v>
      </c>
      <c r="D34" s="17">
        <v>72</v>
      </c>
      <c r="E34" s="14">
        <v>77.4</v>
      </c>
      <c r="F34" s="18">
        <f t="shared" si="0"/>
        <v>74.7</v>
      </c>
    </row>
    <row r="35" spans="1:6" s="2" customFormat="1" ht="21" customHeight="1">
      <c r="A35" s="14">
        <v>34</v>
      </c>
      <c r="B35" s="15" t="s">
        <v>46</v>
      </c>
      <c r="C35" s="16" t="s">
        <v>49</v>
      </c>
      <c r="D35" s="17">
        <v>67.6</v>
      </c>
      <c r="E35" s="14">
        <v>77.6</v>
      </c>
      <c r="F35" s="18">
        <f t="shared" si="0"/>
        <v>72.6</v>
      </c>
    </row>
    <row r="36" spans="1:6" s="2" customFormat="1" ht="21" customHeight="1">
      <c r="A36" s="14">
        <v>35</v>
      </c>
      <c r="B36" s="15" t="s">
        <v>50</v>
      </c>
      <c r="C36" s="16" t="s">
        <v>51</v>
      </c>
      <c r="D36" s="17">
        <v>76.7</v>
      </c>
      <c r="E36" s="14">
        <v>79.5</v>
      </c>
      <c r="F36" s="18">
        <f t="shared" si="0"/>
        <v>78.1</v>
      </c>
    </row>
    <row r="37" spans="1:6" s="2" customFormat="1" ht="21" customHeight="1">
      <c r="A37" s="14">
        <v>36</v>
      </c>
      <c r="B37" s="15" t="s">
        <v>50</v>
      </c>
      <c r="C37" s="16" t="s">
        <v>52</v>
      </c>
      <c r="D37" s="17">
        <v>70.9</v>
      </c>
      <c r="E37" s="14">
        <v>82.2</v>
      </c>
      <c r="F37" s="18">
        <f t="shared" si="0"/>
        <v>76.55000000000001</v>
      </c>
    </row>
    <row r="38" spans="1:6" s="2" customFormat="1" ht="21" customHeight="1">
      <c r="A38" s="14">
        <v>37</v>
      </c>
      <c r="B38" s="15" t="s">
        <v>50</v>
      </c>
      <c r="C38" s="16" t="s">
        <v>53</v>
      </c>
      <c r="D38" s="17">
        <v>71</v>
      </c>
      <c r="E38" s="14">
        <v>79</v>
      </c>
      <c r="F38" s="18">
        <f t="shared" si="0"/>
        <v>75</v>
      </c>
    </row>
    <row r="39" spans="1:6" s="2" customFormat="1" ht="21" customHeight="1">
      <c r="A39" s="14">
        <v>38</v>
      </c>
      <c r="B39" s="15" t="s">
        <v>54</v>
      </c>
      <c r="C39" s="16" t="s">
        <v>55</v>
      </c>
      <c r="D39" s="17">
        <v>65.9</v>
      </c>
      <c r="E39" s="14">
        <v>80</v>
      </c>
      <c r="F39" s="18">
        <f t="shared" si="0"/>
        <v>72.95</v>
      </c>
    </row>
    <row r="40" spans="1:6" s="2" customFormat="1" ht="21" customHeight="1">
      <c r="A40" s="14">
        <v>39</v>
      </c>
      <c r="B40" s="15" t="s">
        <v>54</v>
      </c>
      <c r="C40" s="16" t="s">
        <v>56</v>
      </c>
      <c r="D40" s="17">
        <v>66.4</v>
      </c>
      <c r="E40" s="14">
        <v>77.2</v>
      </c>
      <c r="F40" s="18">
        <f t="shared" si="0"/>
        <v>71.80000000000001</v>
      </c>
    </row>
    <row r="41" spans="1:6" s="2" customFormat="1" ht="21" customHeight="1">
      <c r="A41" s="14">
        <v>40</v>
      </c>
      <c r="B41" s="15" t="s">
        <v>54</v>
      </c>
      <c r="C41" s="16" t="s">
        <v>57</v>
      </c>
      <c r="D41" s="17">
        <v>65.3</v>
      </c>
      <c r="E41" s="14">
        <v>76.02</v>
      </c>
      <c r="F41" s="18">
        <f t="shared" si="0"/>
        <v>70.66</v>
      </c>
    </row>
    <row r="42" spans="1:6" s="2" customFormat="1" ht="21" customHeight="1">
      <c r="A42" s="14">
        <v>41</v>
      </c>
      <c r="B42" s="15" t="s">
        <v>58</v>
      </c>
      <c r="C42" s="16" t="s">
        <v>59</v>
      </c>
      <c r="D42" s="17">
        <v>65.6</v>
      </c>
      <c r="E42" s="14">
        <v>78.24</v>
      </c>
      <c r="F42" s="18">
        <f t="shared" si="0"/>
        <v>71.91999999999999</v>
      </c>
    </row>
    <row r="43" spans="1:6" s="2" customFormat="1" ht="21" customHeight="1">
      <c r="A43" s="14">
        <v>42</v>
      </c>
      <c r="B43" s="15" t="s">
        <v>58</v>
      </c>
      <c r="C43" s="16" t="s">
        <v>60</v>
      </c>
      <c r="D43" s="17">
        <v>66.4</v>
      </c>
      <c r="E43" s="14">
        <v>77.3</v>
      </c>
      <c r="F43" s="18">
        <f t="shared" si="0"/>
        <v>71.85</v>
      </c>
    </row>
    <row r="44" spans="1:6" s="2" customFormat="1" ht="21" customHeight="1">
      <c r="A44" s="14">
        <v>43</v>
      </c>
      <c r="B44" s="15" t="s">
        <v>58</v>
      </c>
      <c r="C44" s="16" t="s">
        <v>61</v>
      </c>
      <c r="D44" s="17">
        <v>64.9</v>
      </c>
      <c r="E44" s="14">
        <v>73.4</v>
      </c>
      <c r="F44" s="18">
        <f t="shared" si="0"/>
        <v>69.15</v>
      </c>
    </row>
    <row r="45" spans="1:6" s="2" customFormat="1" ht="21" customHeight="1">
      <c r="A45" s="14">
        <v>44</v>
      </c>
      <c r="B45" s="15" t="s">
        <v>62</v>
      </c>
      <c r="C45" s="16" t="s">
        <v>63</v>
      </c>
      <c r="D45" s="17">
        <v>63.2</v>
      </c>
      <c r="E45" s="14">
        <v>77</v>
      </c>
      <c r="F45" s="18">
        <f t="shared" si="0"/>
        <v>70.1</v>
      </c>
    </row>
    <row r="46" spans="1:6" s="2" customFormat="1" ht="21" customHeight="1">
      <c r="A46" s="14">
        <v>45</v>
      </c>
      <c r="B46" s="15" t="s">
        <v>62</v>
      </c>
      <c r="C46" s="16" t="s">
        <v>64</v>
      </c>
      <c r="D46" s="17">
        <v>61.6</v>
      </c>
      <c r="E46" s="14">
        <v>77.76</v>
      </c>
      <c r="F46" s="18">
        <f t="shared" si="0"/>
        <v>69.68</v>
      </c>
    </row>
    <row r="47" spans="1:6" s="2" customFormat="1" ht="21" customHeight="1">
      <c r="A47" s="14">
        <v>46</v>
      </c>
      <c r="B47" s="15" t="s">
        <v>62</v>
      </c>
      <c r="C47" s="16" t="s">
        <v>65</v>
      </c>
      <c r="D47" s="17">
        <v>59.9</v>
      </c>
      <c r="E47" s="14">
        <v>73.66</v>
      </c>
      <c r="F47" s="18">
        <f t="shared" si="0"/>
        <v>66.78</v>
      </c>
    </row>
    <row r="48" spans="1:6" s="2" customFormat="1" ht="21" customHeight="1">
      <c r="A48" s="14">
        <v>47</v>
      </c>
      <c r="B48" s="15" t="s">
        <v>66</v>
      </c>
      <c r="C48" s="16" t="s">
        <v>67</v>
      </c>
      <c r="D48" s="17">
        <v>67.3</v>
      </c>
      <c r="E48" s="14">
        <v>79.5</v>
      </c>
      <c r="F48" s="18">
        <f t="shared" si="0"/>
        <v>73.4</v>
      </c>
    </row>
    <row r="49" spans="1:6" s="2" customFormat="1" ht="21" customHeight="1">
      <c r="A49" s="14">
        <v>48</v>
      </c>
      <c r="B49" s="15" t="s">
        <v>66</v>
      </c>
      <c r="C49" s="16" t="s">
        <v>68</v>
      </c>
      <c r="D49" s="17">
        <v>60.3</v>
      </c>
      <c r="E49" s="14">
        <v>77.1</v>
      </c>
      <c r="F49" s="18">
        <f t="shared" si="0"/>
        <v>68.69999999999999</v>
      </c>
    </row>
    <row r="50" spans="1:6" s="3" customFormat="1" ht="21" customHeight="1">
      <c r="A50" s="14">
        <v>49</v>
      </c>
      <c r="B50" s="15" t="s">
        <v>66</v>
      </c>
      <c r="C50" s="16" t="s">
        <v>69</v>
      </c>
      <c r="D50" s="17">
        <v>59.3</v>
      </c>
      <c r="E50" s="21">
        <v>78</v>
      </c>
      <c r="F50" s="18">
        <f t="shared" si="0"/>
        <v>68.65</v>
      </c>
    </row>
    <row r="51" spans="1:6" s="2" customFormat="1" ht="21" customHeight="1">
      <c r="A51" s="14">
        <v>50</v>
      </c>
      <c r="B51" s="15" t="s">
        <v>70</v>
      </c>
      <c r="C51" s="16" t="s">
        <v>71</v>
      </c>
      <c r="D51" s="17">
        <v>71.3</v>
      </c>
      <c r="E51" s="14">
        <v>79.84</v>
      </c>
      <c r="F51" s="18">
        <f t="shared" si="0"/>
        <v>75.57</v>
      </c>
    </row>
    <row r="52" spans="1:6" s="2" customFormat="1" ht="21" customHeight="1">
      <c r="A52" s="14">
        <v>51</v>
      </c>
      <c r="B52" s="15" t="s">
        <v>70</v>
      </c>
      <c r="C52" s="16" t="s">
        <v>72</v>
      </c>
      <c r="D52" s="17">
        <v>63.4</v>
      </c>
      <c r="E52" s="14">
        <v>78.46</v>
      </c>
      <c r="F52" s="18">
        <f t="shared" si="0"/>
        <v>70.92999999999999</v>
      </c>
    </row>
    <row r="53" spans="1:6" s="2" customFormat="1" ht="21" customHeight="1">
      <c r="A53" s="14">
        <v>52</v>
      </c>
      <c r="B53" s="15" t="s">
        <v>73</v>
      </c>
      <c r="C53" s="16" t="s">
        <v>74</v>
      </c>
      <c r="D53" s="17">
        <v>69</v>
      </c>
      <c r="E53" s="14">
        <v>78.7</v>
      </c>
      <c r="F53" s="18">
        <f t="shared" si="0"/>
        <v>73.85</v>
      </c>
    </row>
    <row r="54" spans="1:6" s="2" customFormat="1" ht="21" customHeight="1">
      <c r="A54" s="14">
        <v>53</v>
      </c>
      <c r="B54" s="15" t="s">
        <v>75</v>
      </c>
      <c r="C54" s="16" t="s">
        <v>76</v>
      </c>
      <c r="D54" s="17">
        <v>65.7</v>
      </c>
      <c r="E54" s="14">
        <v>76.4</v>
      </c>
      <c r="F54" s="18">
        <f t="shared" si="0"/>
        <v>71.05000000000001</v>
      </c>
    </row>
    <row r="55" spans="1:6" s="2" customFormat="1" ht="21" customHeight="1">
      <c r="A55" s="14">
        <v>54</v>
      </c>
      <c r="B55" s="15" t="s">
        <v>75</v>
      </c>
      <c r="C55" s="16" t="s">
        <v>77</v>
      </c>
      <c r="D55" s="17">
        <v>61.7</v>
      </c>
      <c r="E55" s="14">
        <v>79.24</v>
      </c>
      <c r="F55" s="18">
        <f t="shared" si="0"/>
        <v>70.47</v>
      </c>
    </row>
    <row r="56" spans="1:6" s="2" customFormat="1" ht="21" customHeight="1">
      <c r="A56" s="14">
        <v>55</v>
      </c>
      <c r="B56" s="15" t="s">
        <v>75</v>
      </c>
      <c r="C56" s="16" t="s">
        <v>78</v>
      </c>
      <c r="D56" s="17">
        <v>60.3</v>
      </c>
      <c r="E56" s="14">
        <v>76.96</v>
      </c>
      <c r="F56" s="18">
        <f t="shared" si="0"/>
        <v>68.63</v>
      </c>
    </row>
    <row r="57" spans="1:6" s="2" customFormat="1" ht="21" customHeight="1">
      <c r="A57" s="14">
        <v>56</v>
      </c>
      <c r="B57" s="15" t="s">
        <v>79</v>
      </c>
      <c r="C57" s="16" t="s">
        <v>80</v>
      </c>
      <c r="D57" s="17">
        <v>67.6</v>
      </c>
      <c r="E57" s="14">
        <v>75.94</v>
      </c>
      <c r="F57" s="18">
        <f t="shared" si="0"/>
        <v>71.77</v>
      </c>
    </row>
    <row r="58" spans="1:6" s="2" customFormat="1" ht="21" customHeight="1">
      <c r="A58" s="14">
        <v>57</v>
      </c>
      <c r="B58" s="15" t="s">
        <v>79</v>
      </c>
      <c r="C58" s="16" t="s">
        <v>81</v>
      </c>
      <c r="D58" s="17">
        <v>66.3</v>
      </c>
      <c r="E58" s="14">
        <v>76.6</v>
      </c>
      <c r="F58" s="18">
        <f t="shared" si="0"/>
        <v>71.44999999999999</v>
      </c>
    </row>
    <row r="59" spans="1:6" s="2" customFormat="1" ht="21" customHeight="1">
      <c r="A59" s="14">
        <v>58</v>
      </c>
      <c r="B59" s="15" t="s">
        <v>79</v>
      </c>
      <c r="C59" s="16" t="s">
        <v>82</v>
      </c>
      <c r="D59" s="17">
        <v>65.3</v>
      </c>
      <c r="E59" s="14">
        <v>76.74</v>
      </c>
      <c r="F59" s="18">
        <f t="shared" si="0"/>
        <v>71.02</v>
      </c>
    </row>
    <row r="60" spans="1:6" s="2" customFormat="1" ht="21" customHeight="1">
      <c r="A60" s="14">
        <v>59</v>
      </c>
      <c r="B60" s="15" t="s">
        <v>83</v>
      </c>
      <c r="C60" s="16" t="s">
        <v>84</v>
      </c>
      <c r="D60" s="17">
        <v>68.8</v>
      </c>
      <c r="E60" s="14">
        <v>78.56</v>
      </c>
      <c r="F60" s="18">
        <f t="shared" si="0"/>
        <v>73.68</v>
      </c>
    </row>
    <row r="61" spans="1:6" s="2" customFormat="1" ht="21" customHeight="1">
      <c r="A61" s="14">
        <v>60</v>
      </c>
      <c r="B61" s="15" t="s">
        <v>83</v>
      </c>
      <c r="C61" s="16" t="s">
        <v>85</v>
      </c>
      <c r="D61" s="17">
        <v>65.6</v>
      </c>
      <c r="E61" s="14">
        <v>78.9</v>
      </c>
      <c r="F61" s="18">
        <f t="shared" si="0"/>
        <v>72.25</v>
      </c>
    </row>
    <row r="62" spans="1:6" s="2" customFormat="1" ht="21" customHeight="1">
      <c r="A62" s="14">
        <v>61</v>
      </c>
      <c r="B62" s="15" t="s">
        <v>83</v>
      </c>
      <c r="C62" s="16" t="s">
        <v>86</v>
      </c>
      <c r="D62" s="17">
        <v>66.6</v>
      </c>
      <c r="E62" s="14">
        <v>74.1</v>
      </c>
      <c r="F62" s="18">
        <f t="shared" si="0"/>
        <v>70.35</v>
      </c>
    </row>
    <row r="63" spans="1:6" s="2" customFormat="1" ht="21" customHeight="1">
      <c r="A63" s="14">
        <v>62</v>
      </c>
      <c r="B63" s="15" t="s">
        <v>87</v>
      </c>
      <c r="C63" s="16" t="s">
        <v>88</v>
      </c>
      <c r="D63" s="17">
        <v>65.4</v>
      </c>
      <c r="E63" s="14">
        <v>79.9</v>
      </c>
      <c r="F63" s="18">
        <f t="shared" si="0"/>
        <v>72.65</v>
      </c>
    </row>
    <row r="64" spans="1:6" s="2" customFormat="1" ht="21" customHeight="1">
      <c r="A64" s="14">
        <v>63</v>
      </c>
      <c r="B64" s="15" t="s">
        <v>87</v>
      </c>
      <c r="C64" s="16" t="s">
        <v>89</v>
      </c>
      <c r="D64" s="17">
        <v>68</v>
      </c>
      <c r="E64" s="14">
        <v>76.9</v>
      </c>
      <c r="F64" s="18">
        <f t="shared" si="0"/>
        <v>72.45</v>
      </c>
    </row>
    <row r="65" spans="1:6" s="2" customFormat="1" ht="21" customHeight="1">
      <c r="A65" s="14">
        <v>64</v>
      </c>
      <c r="B65" s="15" t="s">
        <v>87</v>
      </c>
      <c r="C65" s="16" t="s">
        <v>90</v>
      </c>
      <c r="D65" s="17">
        <v>65.6</v>
      </c>
      <c r="E65" s="14">
        <v>78.16</v>
      </c>
      <c r="F65" s="18">
        <f t="shared" si="0"/>
        <v>71.88</v>
      </c>
    </row>
    <row r="66" spans="1:6" s="2" customFormat="1" ht="21" customHeight="1">
      <c r="A66" s="14">
        <v>65</v>
      </c>
      <c r="B66" s="15" t="s">
        <v>91</v>
      </c>
      <c r="C66" s="16" t="s">
        <v>92</v>
      </c>
      <c r="D66" s="17">
        <v>67.3</v>
      </c>
      <c r="E66" s="14">
        <v>79.24</v>
      </c>
      <c r="F66" s="18">
        <f t="shared" si="0"/>
        <v>73.27</v>
      </c>
    </row>
    <row r="67" spans="1:6" s="2" customFormat="1" ht="21" customHeight="1">
      <c r="A67" s="14">
        <v>66</v>
      </c>
      <c r="B67" s="15" t="s">
        <v>91</v>
      </c>
      <c r="C67" s="16" t="s">
        <v>93</v>
      </c>
      <c r="D67" s="17">
        <v>65</v>
      </c>
      <c r="E67" s="14">
        <v>79.28</v>
      </c>
      <c r="F67" s="18">
        <f t="shared" si="0"/>
        <v>72.14</v>
      </c>
    </row>
    <row r="68" spans="1:6" s="2" customFormat="1" ht="21" customHeight="1">
      <c r="A68" s="14">
        <v>67</v>
      </c>
      <c r="B68" s="15" t="s">
        <v>91</v>
      </c>
      <c r="C68" s="16" t="s">
        <v>94</v>
      </c>
      <c r="D68" s="17">
        <v>64.3</v>
      </c>
      <c r="E68" s="14">
        <v>77.02</v>
      </c>
      <c r="F68" s="18">
        <f t="shared" si="0"/>
        <v>70.66</v>
      </c>
    </row>
    <row r="69" spans="1:6" s="2" customFormat="1" ht="21" customHeight="1">
      <c r="A69" s="14">
        <v>68</v>
      </c>
      <c r="B69" s="15" t="s">
        <v>95</v>
      </c>
      <c r="C69" s="16" t="s">
        <v>96</v>
      </c>
      <c r="D69" s="17">
        <v>62.9</v>
      </c>
      <c r="E69" s="14">
        <v>77.4</v>
      </c>
      <c r="F69" s="18">
        <f t="shared" si="0"/>
        <v>70.15</v>
      </c>
    </row>
    <row r="70" spans="1:6" s="2" customFormat="1" ht="21" customHeight="1">
      <c r="A70" s="14">
        <v>69</v>
      </c>
      <c r="B70" s="15" t="s">
        <v>95</v>
      </c>
      <c r="C70" s="16" t="s">
        <v>97</v>
      </c>
      <c r="D70" s="17">
        <v>55.9</v>
      </c>
      <c r="E70" s="14">
        <v>80.2</v>
      </c>
      <c r="F70" s="18">
        <f t="shared" si="0"/>
        <v>68.05</v>
      </c>
    </row>
    <row r="71" spans="1:6" s="2" customFormat="1" ht="21" customHeight="1">
      <c r="A71" s="14">
        <v>70</v>
      </c>
      <c r="B71" s="15" t="s">
        <v>95</v>
      </c>
      <c r="C71" s="16" t="s">
        <v>98</v>
      </c>
      <c r="D71" s="17">
        <v>57.9</v>
      </c>
      <c r="E71" s="14">
        <v>76.3</v>
      </c>
      <c r="F71" s="18">
        <f t="shared" si="0"/>
        <v>67.1</v>
      </c>
    </row>
    <row r="72" spans="1:6" s="2" customFormat="1" ht="21" customHeight="1">
      <c r="A72" s="14">
        <v>71</v>
      </c>
      <c r="B72" s="15" t="s">
        <v>99</v>
      </c>
      <c r="C72" s="16" t="s">
        <v>100</v>
      </c>
      <c r="D72" s="17">
        <v>70.6</v>
      </c>
      <c r="E72" s="14">
        <v>77.7</v>
      </c>
      <c r="F72" s="18">
        <f aca="true" t="shared" si="1" ref="F72:F91">D72*0.5+E72*0.5</f>
        <v>74.15</v>
      </c>
    </row>
    <row r="73" spans="1:6" s="2" customFormat="1" ht="21" customHeight="1">
      <c r="A73" s="14">
        <v>72</v>
      </c>
      <c r="B73" s="15" t="s">
        <v>99</v>
      </c>
      <c r="C73" s="16" t="s">
        <v>101</v>
      </c>
      <c r="D73" s="17">
        <v>69.6</v>
      </c>
      <c r="E73" s="14">
        <v>75.3</v>
      </c>
      <c r="F73" s="18">
        <f t="shared" si="1"/>
        <v>72.44999999999999</v>
      </c>
    </row>
    <row r="74" spans="1:6" s="2" customFormat="1" ht="21" customHeight="1">
      <c r="A74" s="14">
        <v>73</v>
      </c>
      <c r="B74" s="15" t="s">
        <v>99</v>
      </c>
      <c r="C74" s="16" t="s">
        <v>102</v>
      </c>
      <c r="D74" s="17">
        <v>64.6</v>
      </c>
      <c r="E74" s="14">
        <v>73.5</v>
      </c>
      <c r="F74" s="18">
        <f t="shared" si="1"/>
        <v>69.05</v>
      </c>
    </row>
    <row r="75" spans="1:6" s="2" customFormat="1" ht="21" customHeight="1">
      <c r="A75" s="14">
        <v>74</v>
      </c>
      <c r="B75" s="15" t="s">
        <v>103</v>
      </c>
      <c r="C75" s="16" t="s">
        <v>104</v>
      </c>
      <c r="D75" s="17">
        <v>65</v>
      </c>
      <c r="E75" s="14">
        <v>77.53</v>
      </c>
      <c r="F75" s="18">
        <f t="shared" si="1"/>
        <v>71.265</v>
      </c>
    </row>
    <row r="76" spans="1:6" s="2" customFormat="1" ht="21" customHeight="1">
      <c r="A76" s="14">
        <v>75</v>
      </c>
      <c r="B76" s="15" t="s">
        <v>103</v>
      </c>
      <c r="C76" s="16" t="s">
        <v>105</v>
      </c>
      <c r="D76" s="17">
        <v>66.6</v>
      </c>
      <c r="E76" s="14">
        <v>75.85</v>
      </c>
      <c r="F76" s="18">
        <f t="shared" si="1"/>
        <v>71.225</v>
      </c>
    </row>
    <row r="77" spans="1:6" s="2" customFormat="1" ht="21" customHeight="1">
      <c r="A77" s="14">
        <v>76</v>
      </c>
      <c r="B77" s="15" t="s">
        <v>103</v>
      </c>
      <c r="C77" s="16" t="s">
        <v>106</v>
      </c>
      <c r="D77" s="17">
        <v>62.7</v>
      </c>
      <c r="E77" s="14">
        <v>77.18</v>
      </c>
      <c r="F77" s="18">
        <f t="shared" si="1"/>
        <v>69.94</v>
      </c>
    </row>
    <row r="78" spans="1:6" s="2" customFormat="1" ht="21" customHeight="1">
      <c r="A78" s="14">
        <v>77</v>
      </c>
      <c r="B78" s="15" t="s">
        <v>107</v>
      </c>
      <c r="C78" s="16" t="s">
        <v>108</v>
      </c>
      <c r="D78" s="17">
        <v>74.3</v>
      </c>
      <c r="E78" s="14">
        <v>78.65</v>
      </c>
      <c r="F78" s="18">
        <f t="shared" si="1"/>
        <v>76.475</v>
      </c>
    </row>
    <row r="79" spans="1:6" s="2" customFormat="1" ht="21" customHeight="1">
      <c r="A79" s="14">
        <v>78</v>
      </c>
      <c r="B79" s="15" t="s">
        <v>107</v>
      </c>
      <c r="C79" s="16" t="s">
        <v>109</v>
      </c>
      <c r="D79" s="17">
        <v>71.3</v>
      </c>
      <c r="E79" s="14">
        <v>78.03</v>
      </c>
      <c r="F79" s="18">
        <f t="shared" si="1"/>
        <v>74.66499999999999</v>
      </c>
    </row>
    <row r="80" spans="1:6" s="2" customFormat="1" ht="21" customHeight="1">
      <c r="A80" s="14">
        <v>79</v>
      </c>
      <c r="B80" s="15" t="s">
        <v>107</v>
      </c>
      <c r="C80" s="16" t="s">
        <v>110</v>
      </c>
      <c r="D80" s="17">
        <v>70.6</v>
      </c>
      <c r="E80" s="14">
        <v>76.98</v>
      </c>
      <c r="F80" s="18">
        <f t="shared" si="1"/>
        <v>73.78999999999999</v>
      </c>
    </row>
    <row r="81" spans="1:6" s="2" customFormat="1" ht="21" customHeight="1">
      <c r="A81" s="14">
        <v>80</v>
      </c>
      <c r="B81" s="15" t="s">
        <v>111</v>
      </c>
      <c r="C81" s="16" t="s">
        <v>112</v>
      </c>
      <c r="D81" s="17">
        <v>60</v>
      </c>
      <c r="E81" s="14">
        <v>78.48</v>
      </c>
      <c r="F81" s="18">
        <f t="shared" si="1"/>
        <v>69.24000000000001</v>
      </c>
    </row>
    <row r="82" spans="1:6" s="2" customFormat="1" ht="21" customHeight="1">
      <c r="A82" s="14">
        <v>81</v>
      </c>
      <c r="B82" s="15" t="s">
        <v>111</v>
      </c>
      <c r="C82" s="16" t="s">
        <v>113</v>
      </c>
      <c r="D82" s="17">
        <v>61.9</v>
      </c>
      <c r="E82" s="14">
        <v>74.88</v>
      </c>
      <c r="F82" s="18">
        <f t="shared" si="1"/>
        <v>68.39</v>
      </c>
    </row>
    <row r="83" spans="1:6" s="3" customFormat="1" ht="21" customHeight="1">
      <c r="A83" s="14">
        <v>82</v>
      </c>
      <c r="B83" s="15" t="s">
        <v>111</v>
      </c>
      <c r="C83" s="16" t="s">
        <v>114</v>
      </c>
      <c r="D83" s="17">
        <v>58</v>
      </c>
      <c r="E83" s="21">
        <v>74.43</v>
      </c>
      <c r="F83" s="18">
        <f t="shared" si="1"/>
        <v>66.215</v>
      </c>
    </row>
    <row r="84" spans="1:6" s="2" customFormat="1" ht="21" customHeight="1">
      <c r="A84" s="14">
        <v>83</v>
      </c>
      <c r="B84" s="15" t="s">
        <v>115</v>
      </c>
      <c r="C84" s="16" t="s">
        <v>116</v>
      </c>
      <c r="D84" s="17">
        <v>70.9</v>
      </c>
      <c r="E84" s="14">
        <v>76.8</v>
      </c>
      <c r="F84" s="18">
        <f t="shared" si="1"/>
        <v>73.85</v>
      </c>
    </row>
    <row r="85" spans="1:6" s="2" customFormat="1" ht="21" customHeight="1">
      <c r="A85" s="14">
        <v>84</v>
      </c>
      <c r="B85" s="15" t="s">
        <v>115</v>
      </c>
      <c r="C85" s="16" t="s">
        <v>117</v>
      </c>
      <c r="D85" s="17">
        <v>67.3</v>
      </c>
      <c r="E85" s="14">
        <v>77.18</v>
      </c>
      <c r="F85" s="18">
        <f t="shared" si="1"/>
        <v>72.24000000000001</v>
      </c>
    </row>
    <row r="86" spans="1:6" s="2" customFormat="1" ht="21" customHeight="1">
      <c r="A86" s="14">
        <v>85</v>
      </c>
      <c r="B86" s="15" t="s">
        <v>115</v>
      </c>
      <c r="C86" s="16" t="s">
        <v>118</v>
      </c>
      <c r="D86" s="17">
        <v>67</v>
      </c>
      <c r="E86" s="14">
        <v>76.38</v>
      </c>
      <c r="F86" s="18">
        <f t="shared" si="1"/>
        <v>71.69</v>
      </c>
    </row>
    <row r="87" spans="1:6" s="2" customFormat="1" ht="21" customHeight="1">
      <c r="A87" s="14">
        <v>86</v>
      </c>
      <c r="B87" s="15" t="s">
        <v>115</v>
      </c>
      <c r="C87" s="16" t="s">
        <v>119</v>
      </c>
      <c r="D87" s="17">
        <v>68</v>
      </c>
      <c r="E87" s="14">
        <v>75.18</v>
      </c>
      <c r="F87" s="18">
        <f t="shared" si="1"/>
        <v>71.59</v>
      </c>
    </row>
    <row r="88" spans="1:6" s="2" customFormat="1" ht="21" customHeight="1">
      <c r="A88" s="14">
        <v>87</v>
      </c>
      <c r="B88" s="15" t="s">
        <v>115</v>
      </c>
      <c r="C88" s="16" t="s">
        <v>120</v>
      </c>
      <c r="D88" s="17">
        <v>67.4</v>
      </c>
      <c r="E88" s="14">
        <v>75.65</v>
      </c>
      <c r="F88" s="18">
        <f t="shared" si="1"/>
        <v>71.525</v>
      </c>
    </row>
    <row r="89" spans="1:6" s="2" customFormat="1" ht="21" customHeight="1">
      <c r="A89" s="14">
        <v>88</v>
      </c>
      <c r="B89" s="15" t="s">
        <v>115</v>
      </c>
      <c r="C89" s="16" t="s">
        <v>121</v>
      </c>
      <c r="D89" s="17">
        <v>66.9</v>
      </c>
      <c r="E89" s="14">
        <v>75.1</v>
      </c>
      <c r="F89" s="18">
        <f t="shared" si="1"/>
        <v>71</v>
      </c>
    </row>
    <row r="90" spans="1:6" s="2" customFormat="1" ht="21" customHeight="1">
      <c r="A90" s="14">
        <v>89</v>
      </c>
      <c r="B90" s="15" t="s">
        <v>122</v>
      </c>
      <c r="C90" s="16" t="s">
        <v>123</v>
      </c>
      <c r="D90" s="17">
        <v>67.6</v>
      </c>
      <c r="E90" s="14">
        <v>77.58</v>
      </c>
      <c r="F90" s="18">
        <f t="shared" si="1"/>
        <v>72.59</v>
      </c>
    </row>
    <row r="91" spans="1:6" s="2" customFormat="1" ht="21" customHeight="1">
      <c r="A91" s="14">
        <v>90</v>
      </c>
      <c r="B91" s="15" t="s">
        <v>122</v>
      </c>
      <c r="C91" s="16" t="s">
        <v>124</v>
      </c>
      <c r="D91" s="17">
        <v>66.5</v>
      </c>
      <c r="E91" s="14">
        <v>76.58</v>
      </c>
      <c r="F91" s="18">
        <f t="shared" si="1"/>
        <v>71.53999999999999</v>
      </c>
    </row>
    <row r="92" spans="1:6" s="2" customFormat="1" ht="21" customHeight="1">
      <c r="A92" s="14">
        <v>91</v>
      </c>
      <c r="B92" s="15" t="s">
        <v>122</v>
      </c>
      <c r="C92" s="16" t="s">
        <v>125</v>
      </c>
      <c r="D92" s="17">
        <v>72.7</v>
      </c>
      <c r="E92" s="19" t="s">
        <v>15</v>
      </c>
      <c r="F92" s="18"/>
    </row>
    <row r="93" spans="1:6" s="2" customFormat="1" ht="21" customHeight="1">
      <c r="A93" s="14">
        <v>92</v>
      </c>
      <c r="B93" s="15" t="s">
        <v>126</v>
      </c>
      <c r="C93" s="16" t="s">
        <v>127</v>
      </c>
      <c r="D93" s="17">
        <v>67.7</v>
      </c>
      <c r="E93" s="14">
        <v>78</v>
      </c>
      <c r="F93" s="18">
        <f aca="true" t="shared" si="2" ref="F93:F103">D93*0.5+E93*0.5</f>
        <v>72.85</v>
      </c>
    </row>
    <row r="94" spans="1:6" s="2" customFormat="1" ht="21" customHeight="1">
      <c r="A94" s="14">
        <v>93</v>
      </c>
      <c r="B94" s="15" t="s">
        <v>126</v>
      </c>
      <c r="C94" s="16" t="s">
        <v>128</v>
      </c>
      <c r="D94" s="17">
        <v>68.5</v>
      </c>
      <c r="E94" s="14">
        <v>74.78</v>
      </c>
      <c r="F94" s="18">
        <f t="shared" si="2"/>
        <v>71.64</v>
      </c>
    </row>
    <row r="95" spans="1:6" s="2" customFormat="1" ht="21" customHeight="1">
      <c r="A95" s="14">
        <v>94</v>
      </c>
      <c r="B95" s="15" t="s">
        <v>126</v>
      </c>
      <c r="C95" s="16" t="s">
        <v>129</v>
      </c>
      <c r="D95" s="17">
        <v>66</v>
      </c>
      <c r="E95" s="14">
        <v>76.48</v>
      </c>
      <c r="F95" s="18">
        <f t="shared" si="2"/>
        <v>71.24000000000001</v>
      </c>
    </row>
    <row r="96" spans="1:6" s="2" customFormat="1" ht="21" customHeight="1">
      <c r="A96" s="14">
        <v>95</v>
      </c>
      <c r="B96" s="15" t="s">
        <v>126</v>
      </c>
      <c r="C96" s="16" t="s">
        <v>130</v>
      </c>
      <c r="D96" s="17">
        <v>66.9</v>
      </c>
      <c r="E96" s="14">
        <v>74.55</v>
      </c>
      <c r="F96" s="18">
        <f t="shared" si="2"/>
        <v>70.725</v>
      </c>
    </row>
    <row r="97" spans="1:6" s="2" customFormat="1" ht="21" customHeight="1">
      <c r="A97" s="14">
        <v>96</v>
      </c>
      <c r="B97" s="15" t="s">
        <v>126</v>
      </c>
      <c r="C97" s="16" t="s">
        <v>131</v>
      </c>
      <c r="D97" s="17">
        <v>65.3</v>
      </c>
      <c r="E97" s="14">
        <v>75.25</v>
      </c>
      <c r="F97" s="18">
        <f t="shared" si="2"/>
        <v>70.275</v>
      </c>
    </row>
    <row r="98" spans="1:6" s="3" customFormat="1" ht="21" customHeight="1">
      <c r="A98" s="14">
        <v>97</v>
      </c>
      <c r="B98" s="15" t="s">
        <v>126</v>
      </c>
      <c r="C98" s="16" t="s">
        <v>132</v>
      </c>
      <c r="D98" s="17">
        <v>64.9</v>
      </c>
      <c r="E98" s="21">
        <v>74.6</v>
      </c>
      <c r="F98" s="18">
        <f t="shared" si="2"/>
        <v>69.75</v>
      </c>
    </row>
    <row r="99" spans="1:6" s="2" customFormat="1" ht="21" customHeight="1">
      <c r="A99" s="14">
        <v>98</v>
      </c>
      <c r="B99" s="15" t="s">
        <v>133</v>
      </c>
      <c r="C99" s="16" t="s">
        <v>134</v>
      </c>
      <c r="D99" s="17">
        <v>66.7</v>
      </c>
      <c r="E99" s="14">
        <v>79.18</v>
      </c>
      <c r="F99" s="18">
        <f t="shared" si="2"/>
        <v>72.94</v>
      </c>
    </row>
    <row r="100" spans="1:6" s="2" customFormat="1" ht="21" customHeight="1">
      <c r="A100" s="14">
        <v>99</v>
      </c>
      <c r="B100" s="15" t="s">
        <v>133</v>
      </c>
      <c r="C100" s="16" t="s">
        <v>135</v>
      </c>
      <c r="D100" s="17">
        <v>65</v>
      </c>
      <c r="E100" s="14">
        <v>80.15</v>
      </c>
      <c r="F100" s="18">
        <f t="shared" si="2"/>
        <v>72.575</v>
      </c>
    </row>
    <row r="101" spans="1:6" s="2" customFormat="1" ht="21" customHeight="1">
      <c r="A101" s="14">
        <v>100</v>
      </c>
      <c r="B101" s="15" t="s">
        <v>133</v>
      </c>
      <c r="C101" s="16" t="s">
        <v>136</v>
      </c>
      <c r="D101" s="17">
        <v>67.3</v>
      </c>
      <c r="E101" s="14">
        <v>75.93</v>
      </c>
      <c r="F101" s="18">
        <f t="shared" si="2"/>
        <v>71.61500000000001</v>
      </c>
    </row>
    <row r="102" spans="1:6" s="2" customFormat="1" ht="21" customHeight="1">
      <c r="A102" s="14">
        <v>101</v>
      </c>
      <c r="B102" s="15" t="s">
        <v>133</v>
      </c>
      <c r="C102" s="16" t="s">
        <v>137</v>
      </c>
      <c r="D102" s="17">
        <v>67.2</v>
      </c>
      <c r="E102" s="14">
        <v>75.28</v>
      </c>
      <c r="F102" s="18">
        <f t="shared" si="2"/>
        <v>71.24000000000001</v>
      </c>
    </row>
    <row r="103" spans="1:6" s="2" customFormat="1" ht="21" customHeight="1">
      <c r="A103" s="14">
        <v>102</v>
      </c>
      <c r="B103" s="15" t="s">
        <v>133</v>
      </c>
      <c r="C103" s="16" t="s">
        <v>138</v>
      </c>
      <c r="D103" s="17">
        <v>66.2</v>
      </c>
      <c r="E103" s="14">
        <v>75.93</v>
      </c>
      <c r="F103" s="18">
        <f t="shared" si="2"/>
        <v>71.065</v>
      </c>
    </row>
    <row r="104" spans="1:6" s="2" customFormat="1" ht="21" customHeight="1">
      <c r="A104" s="14">
        <v>103</v>
      </c>
      <c r="B104" s="15" t="s">
        <v>133</v>
      </c>
      <c r="C104" s="16" t="s">
        <v>139</v>
      </c>
      <c r="D104" s="17">
        <v>64.7</v>
      </c>
      <c r="E104" s="19" t="s">
        <v>15</v>
      </c>
      <c r="F104" s="18"/>
    </row>
    <row r="105" spans="1:6" s="2" customFormat="1" ht="21" customHeight="1">
      <c r="A105" s="14">
        <v>104</v>
      </c>
      <c r="B105" s="15" t="s">
        <v>140</v>
      </c>
      <c r="C105" s="16" t="s">
        <v>141</v>
      </c>
      <c r="D105" s="17">
        <v>70.5</v>
      </c>
      <c r="E105" s="14">
        <v>80.4</v>
      </c>
      <c r="F105" s="18">
        <f>D105*0.5+E105*0.5</f>
        <v>75.45</v>
      </c>
    </row>
    <row r="106" spans="1:6" s="2" customFormat="1" ht="21" customHeight="1">
      <c r="A106" s="14">
        <v>105</v>
      </c>
      <c r="B106" s="15" t="s">
        <v>140</v>
      </c>
      <c r="C106" s="16" t="s">
        <v>142</v>
      </c>
      <c r="D106" s="17">
        <v>71.2</v>
      </c>
      <c r="E106" s="14">
        <v>75.96</v>
      </c>
      <c r="F106" s="18">
        <f>D106*0.5+E106*0.5</f>
        <v>73.58</v>
      </c>
    </row>
    <row r="107" spans="1:6" s="2" customFormat="1" ht="21" customHeight="1">
      <c r="A107" s="14">
        <v>106</v>
      </c>
      <c r="B107" s="15" t="s">
        <v>140</v>
      </c>
      <c r="C107" s="16" t="s">
        <v>143</v>
      </c>
      <c r="D107" s="17">
        <v>70.9</v>
      </c>
      <c r="E107" s="19" t="s">
        <v>15</v>
      </c>
      <c r="F107" s="18"/>
    </row>
    <row r="108" spans="1:6" s="2" customFormat="1" ht="21" customHeight="1">
      <c r="A108" s="14">
        <v>107</v>
      </c>
      <c r="B108" s="15" t="s">
        <v>144</v>
      </c>
      <c r="C108" s="16" t="s">
        <v>145</v>
      </c>
      <c r="D108" s="17">
        <v>65.6</v>
      </c>
      <c r="E108" s="14">
        <v>76.84</v>
      </c>
      <c r="F108" s="18">
        <f aca="true" t="shared" si="3" ref="F108:F121">D108*0.5+E108*0.5</f>
        <v>71.22</v>
      </c>
    </row>
    <row r="109" spans="1:6" s="2" customFormat="1" ht="21" customHeight="1">
      <c r="A109" s="14">
        <v>108</v>
      </c>
      <c r="B109" s="15" t="s">
        <v>144</v>
      </c>
      <c r="C109" s="16" t="s">
        <v>146</v>
      </c>
      <c r="D109" s="17">
        <v>66.4</v>
      </c>
      <c r="E109" s="14">
        <v>75.62</v>
      </c>
      <c r="F109" s="18">
        <f t="shared" si="3"/>
        <v>71.01</v>
      </c>
    </row>
    <row r="110" spans="1:6" s="2" customFormat="1" ht="21" customHeight="1">
      <c r="A110" s="14">
        <v>109</v>
      </c>
      <c r="B110" s="15" t="s">
        <v>144</v>
      </c>
      <c r="C110" s="16" t="s">
        <v>147</v>
      </c>
      <c r="D110" s="17">
        <v>67</v>
      </c>
      <c r="E110" s="14">
        <v>74.78</v>
      </c>
      <c r="F110" s="18">
        <f t="shared" si="3"/>
        <v>70.89</v>
      </c>
    </row>
    <row r="111" spans="1:6" s="2" customFormat="1" ht="21" customHeight="1">
      <c r="A111" s="14">
        <v>110</v>
      </c>
      <c r="B111" s="15" t="s">
        <v>148</v>
      </c>
      <c r="C111" s="16" t="s">
        <v>149</v>
      </c>
      <c r="D111" s="17">
        <v>64.2</v>
      </c>
      <c r="E111" s="14">
        <v>74.6</v>
      </c>
      <c r="F111" s="18">
        <f t="shared" si="3"/>
        <v>69.4</v>
      </c>
    </row>
    <row r="112" spans="1:6" s="2" customFormat="1" ht="21" customHeight="1">
      <c r="A112" s="14">
        <v>111</v>
      </c>
      <c r="B112" s="15" t="s">
        <v>148</v>
      </c>
      <c r="C112" s="16" t="s">
        <v>150</v>
      </c>
      <c r="D112" s="17">
        <v>64.3</v>
      </c>
      <c r="E112" s="14">
        <v>73.08</v>
      </c>
      <c r="F112" s="18">
        <f t="shared" si="3"/>
        <v>68.69</v>
      </c>
    </row>
    <row r="113" spans="1:6" s="2" customFormat="1" ht="21" customHeight="1">
      <c r="A113" s="14">
        <v>112</v>
      </c>
      <c r="B113" s="15" t="s">
        <v>148</v>
      </c>
      <c r="C113" s="16" t="s">
        <v>151</v>
      </c>
      <c r="D113" s="17">
        <v>62.9</v>
      </c>
      <c r="E113" s="14">
        <v>74.08</v>
      </c>
      <c r="F113" s="18">
        <f t="shared" si="3"/>
        <v>68.49</v>
      </c>
    </row>
    <row r="114" spans="1:6" s="2" customFormat="1" ht="21" customHeight="1">
      <c r="A114" s="14">
        <v>113</v>
      </c>
      <c r="B114" s="15" t="s">
        <v>152</v>
      </c>
      <c r="C114" s="16" t="s">
        <v>153</v>
      </c>
      <c r="D114" s="17">
        <v>69.6</v>
      </c>
      <c r="E114" s="14">
        <v>73.58</v>
      </c>
      <c r="F114" s="18">
        <f t="shared" si="3"/>
        <v>71.59</v>
      </c>
    </row>
    <row r="115" spans="1:6" s="2" customFormat="1" ht="21" customHeight="1">
      <c r="A115" s="14">
        <v>114</v>
      </c>
      <c r="B115" s="15" t="s">
        <v>152</v>
      </c>
      <c r="C115" s="16" t="s">
        <v>154</v>
      </c>
      <c r="D115" s="17">
        <v>68.2</v>
      </c>
      <c r="E115" s="14">
        <v>73.84</v>
      </c>
      <c r="F115" s="18">
        <f t="shared" si="3"/>
        <v>71.02000000000001</v>
      </c>
    </row>
    <row r="116" spans="1:6" s="2" customFormat="1" ht="21" customHeight="1">
      <c r="A116" s="14">
        <v>115</v>
      </c>
      <c r="B116" s="15" t="s">
        <v>152</v>
      </c>
      <c r="C116" s="16" t="s">
        <v>155</v>
      </c>
      <c r="D116" s="17">
        <v>66.5</v>
      </c>
      <c r="E116" s="14">
        <v>72.94</v>
      </c>
      <c r="F116" s="18">
        <f t="shared" si="3"/>
        <v>69.72</v>
      </c>
    </row>
    <row r="117" spans="1:6" s="2" customFormat="1" ht="21" customHeight="1">
      <c r="A117" s="14">
        <v>116</v>
      </c>
      <c r="B117" s="15" t="s">
        <v>156</v>
      </c>
      <c r="C117" s="16" t="s">
        <v>157</v>
      </c>
      <c r="D117" s="17">
        <v>67.7</v>
      </c>
      <c r="E117" s="14">
        <v>78.42</v>
      </c>
      <c r="F117" s="18">
        <f t="shared" si="3"/>
        <v>73.06</v>
      </c>
    </row>
    <row r="118" spans="1:6" s="2" customFormat="1" ht="21" customHeight="1">
      <c r="A118" s="14">
        <v>117</v>
      </c>
      <c r="B118" s="15" t="s">
        <v>156</v>
      </c>
      <c r="C118" s="16" t="s">
        <v>158</v>
      </c>
      <c r="D118" s="17">
        <v>67.7</v>
      </c>
      <c r="E118" s="14">
        <v>77.14</v>
      </c>
      <c r="F118" s="18">
        <f t="shared" si="3"/>
        <v>72.42</v>
      </c>
    </row>
    <row r="119" spans="1:6" s="2" customFormat="1" ht="21" customHeight="1">
      <c r="A119" s="14">
        <v>118</v>
      </c>
      <c r="B119" s="15" t="s">
        <v>156</v>
      </c>
      <c r="C119" s="16" t="s">
        <v>159</v>
      </c>
      <c r="D119" s="17">
        <v>67.5</v>
      </c>
      <c r="E119" s="14">
        <v>75.14</v>
      </c>
      <c r="F119" s="18">
        <f t="shared" si="3"/>
        <v>71.32</v>
      </c>
    </row>
    <row r="120" spans="1:6" s="2" customFormat="1" ht="21" customHeight="1">
      <c r="A120" s="14">
        <v>119</v>
      </c>
      <c r="B120" s="15" t="s">
        <v>160</v>
      </c>
      <c r="C120" s="16" t="s">
        <v>161</v>
      </c>
      <c r="D120" s="17">
        <v>74.3</v>
      </c>
      <c r="E120" s="14">
        <v>75.5</v>
      </c>
      <c r="F120" s="18">
        <f t="shared" si="3"/>
        <v>74.9</v>
      </c>
    </row>
    <row r="121" spans="1:6" s="2" customFormat="1" ht="21" customHeight="1">
      <c r="A121" s="14">
        <v>120</v>
      </c>
      <c r="B121" s="15" t="s">
        <v>160</v>
      </c>
      <c r="C121" s="16" t="s">
        <v>162</v>
      </c>
      <c r="D121" s="17">
        <v>69.3</v>
      </c>
      <c r="E121" s="14">
        <v>75</v>
      </c>
      <c r="F121" s="18">
        <f t="shared" si="3"/>
        <v>72.15</v>
      </c>
    </row>
    <row r="122" spans="1:6" s="2" customFormat="1" ht="21" customHeight="1">
      <c r="A122" s="14">
        <v>121</v>
      </c>
      <c r="B122" s="15" t="s">
        <v>160</v>
      </c>
      <c r="C122" s="16" t="s">
        <v>163</v>
      </c>
      <c r="D122" s="17">
        <v>68.9</v>
      </c>
      <c r="E122" s="19" t="s">
        <v>15</v>
      </c>
      <c r="F122" s="18"/>
    </row>
    <row r="123" spans="1:6" s="2" customFormat="1" ht="21" customHeight="1">
      <c r="A123" s="14">
        <v>122</v>
      </c>
      <c r="B123" s="15" t="s">
        <v>164</v>
      </c>
      <c r="C123" s="16" t="s">
        <v>165</v>
      </c>
      <c r="D123" s="17">
        <v>70.7</v>
      </c>
      <c r="E123" s="14">
        <v>78.82</v>
      </c>
      <c r="F123" s="18">
        <f aca="true" t="shared" si="4" ref="F123:F130">D123*0.5+E123*0.5</f>
        <v>74.75999999999999</v>
      </c>
    </row>
    <row r="124" spans="1:6" s="2" customFormat="1" ht="21" customHeight="1">
      <c r="A124" s="14">
        <v>123</v>
      </c>
      <c r="B124" s="15" t="s">
        <v>164</v>
      </c>
      <c r="C124" s="16" t="s">
        <v>166</v>
      </c>
      <c r="D124" s="17">
        <v>67.5</v>
      </c>
      <c r="E124" s="14">
        <v>76.62</v>
      </c>
      <c r="F124" s="18">
        <f t="shared" si="4"/>
        <v>72.06</v>
      </c>
    </row>
    <row r="125" spans="1:6" s="2" customFormat="1" ht="21" customHeight="1">
      <c r="A125" s="14">
        <v>124</v>
      </c>
      <c r="B125" s="15" t="s">
        <v>164</v>
      </c>
      <c r="C125" s="16" t="s">
        <v>167</v>
      </c>
      <c r="D125" s="17">
        <v>68.2</v>
      </c>
      <c r="E125" s="14">
        <v>73.64</v>
      </c>
      <c r="F125" s="18">
        <f t="shared" si="4"/>
        <v>70.92</v>
      </c>
    </row>
    <row r="126" spans="1:6" s="2" customFormat="1" ht="21" customHeight="1">
      <c r="A126" s="14">
        <v>125</v>
      </c>
      <c r="B126" s="15" t="s">
        <v>164</v>
      </c>
      <c r="C126" s="16" t="s">
        <v>168</v>
      </c>
      <c r="D126" s="17">
        <v>64.9</v>
      </c>
      <c r="E126" s="14">
        <v>76.44</v>
      </c>
      <c r="F126" s="18">
        <f t="shared" si="4"/>
        <v>70.67</v>
      </c>
    </row>
    <row r="127" spans="1:6" s="2" customFormat="1" ht="21" customHeight="1">
      <c r="A127" s="14">
        <v>126</v>
      </c>
      <c r="B127" s="15" t="s">
        <v>164</v>
      </c>
      <c r="C127" s="16" t="s">
        <v>169</v>
      </c>
      <c r="D127" s="17">
        <v>64.7</v>
      </c>
      <c r="E127" s="14">
        <v>76.1</v>
      </c>
      <c r="F127" s="18">
        <f t="shared" si="4"/>
        <v>70.4</v>
      </c>
    </row>
    <row r="128" spans="1:6" s="2" customFormat="1" ht="21" customHeight="1">
      <c r="A128" s="14">
        <v>127</v>
      </c>
      <c r="B128" s="15" t="s">
        <v>170</v>
      </c>
      <c r="C128" s="16" t="s">
        <v>171</v>
      </c>
      <c r="D128" s="17">
        <v>66.3</v>
      </c>
      <c r="E128" s="14">
        <v>77.04</v>
      </c>
      <c r="F128" s="18">
        <f t="shared" si="4"/>
        <v>71.67</v>
      </c>
    </row>
    <row r="129" spans="1:6" s="2" customFormat="1" ht="21" customHeight="1">
      <c r="A129" s="14">
        <v>128</v>
      </c>
      <c r="B129" s="15" t="s">
        <v>170</v>
      </c>
      <c r="C129" s="16" t="s">
        <v>172</v>
      </c>
      <c r="D129" s="17">
        <v>65.3</v>
      </c>
      <c r="E129" s="14">
        <v>76.78</v>
      </c>
      <c r="F129" s="18">
        <f t="shared" si="4"/>
        <v>71.03999999999999</v>
      </c>
    </row>
    <row r="130" spans="1:6" s="2" customFormat="1" ht="21" customHeight="1">
      <c r="A130" s="14">
        <v>129</v>
      </c>
      <c r="B130" s="15" t="s">
        <v>170</v>
      </c>
      <c r="C130" s="16" t="s">
        <v>173</v>
      </c>
      <c r="D130" s="17">
        <v>64.3</v>
      </c>
      <c r="E130" s="14">
        <v>76.76</v>
      </c>
      <c r="F130" s="18">
        <f t="shared" si="4"/>
        <v>70.53</v>
      </c>
    </row>
    <row r="131" spans="1:6" s="2" customFormat="1" ht="21" customHeight="1">
      <c r="A131" s="14">
        <v>130</v>
      </c>
      <c r="B131" s="15" t="s">
        <v>174</v>
      </c>
      <c r="C131" s="16" t="s">
        <v>175</v>
      </c>
      <c r="D131" s="17">
        <v>68.2</v>
      </c>
      <c r="E131" s="14">
        <v>77.02</v>
      </c>
      <c r="F131" s="18">
        <f aca="true" t="shared" si="5" ref="F131:F194">D131*0.5+E131*0.5</f>
        <v>72.61</v>
      </c>
    </row>
    <row r="132" spans="1:6" s="2" customFormat="1" ht="21" customHeight="1">
      <c r="A132" s="14">
        <v>131</v>
      </c>
      <c r="B132" s="15" t="s">
        <v>174</v>
      </c>
      <c r="C132" s="16" t="s">
        <v>176</v>
      </c>
      <c r="D132" s="17">
        <v>60.8</v>
      </c>
      <c r="E132" s="14">
        <v>75.22</v>
      </c>
      <c r="F132" s="18">
        <f t="shared" si="5"/>
        <v>68.00999999999999</v>
      </c>
    </row>
    <row r="133" spans="1:6" s="2" customFormat="1" ht="21" customHeight="1">
      <c r="A133" s="14">
        <v>132</v>
      </c>
      <c r="B133" s="15" t="s">
        <v>177</v>
      </c>
      <c r="C133" s="16" t="s">
        <v>178</v>
      </c>
      <c r="D133" s="17">
        <v>64.6</v>
      </c>
      <c r="E133" s="14">
        <v>75.76</v>
      </c>
      <c r="F133" s="18">
        <f t="shared" si="5"/>
        <v>70.18</v>
      </c>
    </row>
    <row r="134" spans="1:6" s="2" customFormat="1" ht="21" customHeight="1">
      <c r="A134" s="14">
        <v>133</v>
      </c>
      <c r="B134" s="15" t="s">
        <v>177</v>
      </c>
      <c r="C134" s="16" t="s">
        <v>179</v>
      </c>
      <c r="D134" s="17">
        <v>64.2</v>
      </c>
      <c r="E134" s="14">
        <v>74.96</v>
      </c>
      <c r="F134" s="18">
        <f t="shared" si="5"/>
        <v>69.58</v>
      </c>
    </row>
    <row r="135" spans="1:6" s="2" customFormat="1" ht="21" customHeight="1">
      <c r="A135" s="14">
        <v>134</v>
      </c>
      <c r="B135" s="15" t="s">
        <v>177</v>
      </c>
      <c r="C135" s="16" t="s">
        <v>180</v>
      </c>
      <c r="D135" s="17">
        <v>65</v>
      </c>
      <c r="E135" s="14">
        <v>72.06</v>
      </c>
      <c r="F135" s="18">
        <f t="shared" si="5"/>
        <v>68.53</v>
      </c>
    </row>
    <row r="136" spans="1:6" s="2" customFormat="1" ht="21" customHeight="1">
      <c r="A136" s="14">
        <v>135</v>
      </c>
      <c r="B136" s="15" t="s">
        <v>177</v>
      </c>
      <c r="C136" s="16" t="s">
        <v>181</v>
      </c>
      <c r="D136" s="17">
        <v>60.5</v>
      </c>
      <c r="E136" s="14">
        <v>74.44</v>
      </c>
      <c r="F136" s="18">
        <f t="shared" si="5"/>
        <v>67.47</v>
      </c>
    </row>
    <row r="137" spans="1:6" s="2" customFormat="1" ht="21" customHeight="1">
      <c r="A137" s="14">
        <v>136</v>
      </c>
      <c r="B137" s="15" t="s">
        <v>177</v>
      </c>
      <c r="C137" s="16" t="s">
        <v>182</v>
      </c>
      <c r="D137" s="17">
        <v>61</v>
      </c>
      <c r="E137" s="14">
        <v>71.22</v>
      </c>
      <c r="F137" s="18">
        <f t="shared" si="5"/>
        <v>66.11</v>
      </c>
    </row>
    <row r="138" spans="1:6" s="2" customFormat="1" ht="21" customHeight="1">
      <c r="A138" s="14">
        <v>137</v>
      </c>
      <c r="B138" s="15" t="s">
        <v>177</v>
      </c>
      <c r="C138" s="16" t="s">
        <v>183</v>
      </c>
      <c r="D138" s="17">
        <v>58.7</v>
      </c>
      <c r="E138" s="14">
        <v>73.5</v>
      </c>
      <c r="F138" s="18">
        <f t="shared" si="5"/>
        <v>66.1</v>
      </c>
    </row>
    <row r="139" spans="1:6" s="2" customFormat="1" ht="21" customHeight="1">
      <c r="A139" s="14">
        <v>138</v>
      </c>
      <c r="B139" s="15" t="s">
        <v>177</v>
      </c>
      <c r="C139" s="16" t="s">
        <v>184</v>
      </c>
      <c r="D139" s="17">
        <v>57.2</v>
      </c>
      <c r="E139" s="21">
        <v>74.78</v>
      </c>
      <c r="F139" s="18">
        <f t="shared" si="5"/>
        <v>65.99000000000001</v>
      </c>
    </row>
    <row r="140" spans="1:6" s="3" customFormat="1" ht="21" customHeight="1">
      <c r="A140" s="14">
        <v>139</v>
      </c>
      <c r="B140" s="15" t="s">
        <v>177</v>
      </c>
      <c r="C140" s="16">
        <v>2206105901</v>
      </c>
      <c r="D140" s="17">
        <v>56.7</v>
      </c>
      <c r="E140" s="21">
        <v>73.82</v>
      </c>
      <c r="F140" s="18">
        <f t="shared" si="5"/>
        <v>65.25999999999999</v>
      </c>
    </row>
    <row r="141" spans="1:6" s="3" customFormat="1" ht="21" customHeight="1">
      <c r="A141" s="14">
        <v>140</v>
      </c>
      <c r="B141" s="15" t="s">
        <v>177</v>
      </c>
      <c r="C141" s="16" t="s">
        <v>185</v>
      </c>
      <c r="D141" s="17">
        <v>59.1</v>
      </c>
      <c r="E141" s="19" t="s">
        <v>15</v>
      </c>
      <c r="F141" s="18"/>
    </row>
    <row r="142" spans="1:6" s="2" customFormat="1" ht="21" customHeight="1">
      <c r="A142" s="14">
        <v>141</v>
      </c>
      <c r="B142" s="15" t="s">
        <v>186</v>
      </c>
      <c r="C142" s="16" t="s">
        <v>187</v>
      </c>
      <c r="D142" s="17">
        <v>69.6</v>
      </c>
      <c r="E142" s="14">
        <v>76.36</v>
      </c>
      <c r="F142" s="18">
        <f>D142*0.5+E142*0.5</f>
        <v>72.97999999999999</v>
      </c>
    </row>
    <row r="143" spans="1:6" s="2" customFormat="1" ht="21" customHeight="1">
      <c r="A143" s="14">
        <v>142</v>
      </c>
      <c r="B143" s="15" t="s">
        <v>186</v>
      </c>
      <c r="C143" s="16" t="s">
        <v>188</v>
      </c>
      <c r="D143" s="17">
        <v>70.2</v>
      </c>
      <c r="E143" s="14">
        <v>75.34</v>
      </c>
      <c r="F143" s="18">
        <f>D143*0.5+E143*0.5</f>
        <v>72.77000000000001</v>
      </c>
    </row>
    <row r="144" spans="1:6" s="2" customFormat="1" ht="21" customHeight="1">
      <c r="A144" s="14">
        <v>143</v>
      </c>
      <c r="B144" s="15" t="s">
        <v>186</v>
      </c>
      <c r="C144" s="16" t="s">
        <v>189</v>
      </c>
      <c r="D144" s="17">
        <v>70</v>
      </c>
      <c r="E144" s="14">
        <v>73.86</v>
      </c>
      <c r="F144" s="18">
        <f>D144*0.5+E144*0.5</f>
        <v>71.93</v>
      </c>
    </row>
    <row r="145" spans="1:6" s="2" customFormat="1" ht="21" customHeight="1">
      <c r="A145" s="14">
        <v>144</v>
      </c>
      <c r="B145" s="15" t="s">
        <v>190</v>
      </c>
      <c r="C145" s="16" t="s">
        <v>191</v>
      </c>
      <c r="D145" s="17">
        <v>66.3</v>
      </c>
      <c r="E145" s="14">
        <v>78.1</v>
      </c>
      <c r="F145" s="18">
        <f>D145*0.5+E145*0.5</f>
        <v>72.19999999999999</v>
      </c>
    </row>
    <row r="146" spans="1:6" s="2" customFormat="1" ht="21" customHeight="1">
      <c r="A146" s="14">
        <v>145</v>
      </c>
      <c r="B146" s="15" t="s">
        <v>190</v>
      </c>
      <c r="C146" s="16" t="s">
        <v>192</v>
      </c>
      <c r="D146" s="17">
        <v>66.3</v>
      </c>
      <c r="E146" s="14">
        <v>78.02</v>
      </c>
      <c r="F146" s="18">
        <f t="shared" si="5"/>
        <v>72.16</v>
      </c>
    </row>
    <row r="147" spans="1:6" s="2" customFormat="1" ht="21" customHeight="1">
      <c r="A147" s="14">
        <v>146</v>
      </c>
      <c r="B147" s="15" t="s">
        <v>190</v>
      </c>
      <c r="C147" s="16" t="s">
        <v>193</v>
      </c>
      <c r="D147" s="17">
        <v>66.7</v>
      </c>
      <c r="E147" s="19" t="s">
        <v>15</v>
      </c>
      <c r="F147" s="18"/>
    </row>
    <row r="148" spans="1:6" s="2" customFormat="1" ht="21" customHeight="1">
      <c r="A148" s="14">
        <v>147</v>
      </c>
      <c r="B148" s="15" t="s">
        <v>194</v>
      </c>
      <c r="C148" s="16" t="s">
        <v>195</v>
      </c>
      <c r="D148" s="17">
        <v>65.3</v>
      </c>
      <c r="E148" s="14">
        <v>76.08</v>
      </c>
      <c r="F148" s="18">
        <f t="shared" si="5"/>
        <v>70.69</v>
      </c>
    </row>
    <row r="149" spans="1:6" s="2" customFormat="1" ht="21" customHeight="1">
      <c r="A149" s="14">
        <v>148</v>
      </c>
      <c r="B149" s="15" t="s">
        <v>194</v>
      </c>
      <c r="C149" s="16" t="s">
        <v>196</v>
      </c>
      <c r="D149" s="17">
        <v>65</v>
      </c>
      <c r="E149" s="14">
        <v>75.94</v>
      </c>
      <c r="F149" s="18">
        <f t="shared" si="5"/>
        <v>70.47</v>
      </c>
    </row>
    <row r="150" spans="1:6" s="3" customFormat="1" ht="21" customHeight="1">
      <c r="A150" s="14">
        <v>149</v>
      </c>
      <c r="B150" s="15" t="s">
        <v>194</v>
      </c>
      <c r="C150" s="16" t="s">
        <v>197</v>
      </c>
      <c r="D150" s="17">
        <v>59.3</v>
      </c>
      <c r="E150" s="21">
        <v>71.9</v>
      </c>
      <c r="F150" s="18">
        <f t="shared" si="5"/>
        <v>65.6</v>
      </c>
    </row>
    <row r="151" spans="1:6" s="2" customFormat="1" ht="21" customHeight="1">
      <c r="A151" s="14">
        <v>150</v>
      </c>
      <c r="B151" s="15" t="s">
        <v>198</v>
      </c>
      <c r="C151" s="16" t="s">
        <v>199</v>
      </c>
      <c r="D151" s="17">
        <v>66.7</v>
      </c>
      <c r="E151" s="14">
        <v>79.6</v>
      </c>
      <c r="F151" s="18">
        <f t="shared" si="5"/>
        <v>73.15</v>
      </c>
    </row>
    <row r="152" spans="1:6" s="2" customFormat="1" ht="21" customHeight="1">
      <c r="A152" s="14">
        <v>151</v>
      </c>
      <c r="B152" s="15" t="s">
        <v>198</v>
      </c>
      <c r="C152" s="16" t="s">
        <v>200</v>
      </c>
      <c r="D152" s="17">
        <v>65.6</v>
      </c>
      <c r="E152" s="14">
        <v>76.34</v>
      </c>
      <c r="F152" s="18">
        <f t="shared" si="5"/>
        <v>70.97</v>
      </c>
    </row>
    <row r="153" spans="1:6" s="2" customFormat="1" ht="21" customHeight="1">
      <c r="A153" s="14">
        <v>152</v>
      </c>
      <c r="B153" s="15" t="s">
        <v>198</v>
      </c>
      <c r="C153" s="16" t="s">
        <v>201</v>
      </c>
      <c r="D153" s="17">
        <v>63.4</v>
      </c>
      <c r="E153" s="14">
        <v>76.36</v>
      </c>
      <c r="F153" s="18">
        <f t="shared" si="5"/>
        <v>69.88</v>
      </c>
    </row>
    <row r="154" spans="1:6" s="2" customFormat="1" ht="21" customHeight="1">
      <c r="A154" s="14">
        <v>153</v>
      </c>
      <c r="B154" s="15" t="s">
        <v>202</v>
      </c>
      <c r="C154" s="16" t="s">
        <v>203</v>
      </c>
      <c r="D154" s="17">
        <v>66.6</v>
      </c>
      <c r="E154" s="14">
        <v>77.42</v>
      </c>
      <c r="F154" s="18">
        <f t="shared" si="5"/>
        <v>72.00999999999999</v>
      </c>
    </row>
    <row r="155" spans="1:6" s="2" customFormat="1" ht="21" customHeight="1">
      <c r="A155" s="14">
        <v>154</v>
      </c>
      <c r="B155" s="15" t="s">
        <v>202</v>
      </c>
      <c r="C155" s="16" t="s">
        <v>204</v>
      </c>
      <c r="D155" s="17">
        <v>66</v>
      </c>
      <c r="E155" s="14">
        <v>75.38</v>
      </c>
      <c r="F155" s="18">
        <f t="shared" si="5"/>
        <v>70.69</v>
      </c>
    </row>
    <row r="156" spans="1:6" s="3" customFormat="1" ht="21" customHeight="1">
      <c r="A156" s="14">
        <v>155</v>
      </c>
      <c r="B156" s="15" t="s">
        <v>202</v>
      </c>
      <c r="C156" s="16" t="s">
        <v>205</v>
      </c>
      <c r="D156" s="17">
        <v>65.6</v>
      </c>
      <c r="E156" s="21">
        <v>74.2</v>
      </c>
      <c r="F156" s="18">
        <f t="shared" si="5"/>
        <v>69.9</v>
      </c>
    </row>
    <row r="157" spans="1:6" s="2" customFormat="1" ht="21" customHeight="1">
      <c r="A157" s="14">
        <v>156</v>
      </c>
      <c r="B157" s="15" t="s">
        <v>206</v>
      </c>
      <c r="C157" s="16" t="s">
        <v>207</v>
      </c>
      <c r="D157" s="17">
        <v>62.6</v>
      </c>
      <c r="E157" s="14">
        <v>76.1</v>
      </c>
      <c r="F157" s="18">
        <f t="shared" si="5"/>
        <v>69.35</v>
      </c>
    </row>
    <row r="158" spans="1:6" s="2" customFormat="1" ht="21" customHeight="1">
      <c r="A158" s="14">
        <v>157</v>
      </c>
      <c r="B158" s="15" t="s">
        <v>206</v>
      </c>
      <c r="C158" s="16" t="s">
        <v>208</v>
      </c>
      <c r="D158" s="17">
        <v>62</v>
      </c>
      <c r="E158" s="14">
        <v>74.88</v>
      </c>
      <c r="F158" s="18">
        <f t="shared" si="5"/>
        <v>68.44</v>
      </c>
    </row>
    <row r="159" spans="1:6" s="2" customFormat="1" ht="21" customHeight="1">
      <c r="A159" s="14">
        <v>158</v>
      </c>
      <c r="B159" s="15" t="s">
        <v>206</v>
      </c>
      <c r="C159" s="16" t="s">
        <v>209</v>
      </c>
      <c r="D159" s="17">
        <v>61.7</v>
      </c>
      <c r="E159" s="14">
        <v>74.08</v>
      </c>
      <c r="F159" s="18">
        <f t="shared" si="5"/>
        <v>67.89</v>
      </c>
    </row>
    <row r="160" spans="1:6" s="2" customFormat="1" ht="21" customHeight="1">
      <c r="A160" s="14">
        <v>159</v>
      </c>
      <c r="B160" s="15" t="s">
        <v>210</v>
      </c>
      <c r="C160" s="16" t="s">
        <v>211</v>
      </c>
      <c r="D160" s="17">
        <v>70.2</v>
      </c>
      <c r="E160" s="14">
        <v>79.1</v>
      </c>
      <c r="F160" s="18">
        <f t="shared" si="5"/>
        <v>74.65</v>
      </c>
    </row>
    <row r="161" spans="1:6" s="2" customFormat="1" ht="21" customHeight="1">
      <c r="A161" s="14">
        <v>160</v>
      </c>
      <c r="B161" s="15" t="s">
        <v>210</v>
      </c>
      <c r="C161" s="16" t="s">
        <v>212</v>
      </c>
      <c r="D161" s="17">
        <v>69.9</v>
      </c>
      <c r="E161" s="14">
        <v>76.26</v>
      </c>
      <c r="F161" s="18">
        <f t="shared" si="5"/>
        <v>73.08000000000001</v>
      </c>
    </row>
    <row r="162" spans="1:6" s="2" customFormat="1" ht="21" customHeight="1">
      <c r="A162" s="14">
        <v>161</v>
      </c>
      <c r="B162" s="15" t="s">
        <v>210</v>
      </c>
      <c r="C162" s="16" t="s">
        <v>213</v>
      </c>
      <c r="D162" s="17">
        <v>66.2</v>
      </c>
      <c r="E162" s="14">
        <v>79</v>
      </c>
      <c r="F162" s="18">
        <f t="shared" si="5"/>
        <v>72.6</v>
      </c>
    </row>
    <row r="163" spans="1:6" s="2" customFormat="1" ht="21" customHeight="1">
      <c r="A163" s="14">
        <v>162</v>
      </c>
      <c r="B163" s="15" t="s">
        <v>210</v>
      </c>
      <c r="C163" s="16" t="s">
        <v>214</v>
      </c>
      <c r="D163" s="17">
        <v>68.3</v>
      </c>
      <c r="E163" s="14">
        <v>75.74</v>
      </c>
      <c r="F163" s="18">
        <f t="shared" si="5"/>
        <v>72.02</v>
      </c>
    </row>
    <row r="164" spans="1:6" s="2" customFormat="1" ht="21" customHeight="1">
      <c r="A164" s="14">
        <v>163</v>
      </c>
      <c r="B164" s="15" t="s">
        <v>210</v>
      </c>
      <c r="C164" s="16" t="s">
        <v>215</v>
      </c>
      <c r="D164" s="17">
        <v>65.6</v>
      </c>
      <c r="E164" s="14">
        <v>76.98</v>
      </c>
      <c r="F164" s="18">
        <f t="shared" si="5"/>
        <v>71.28999999999999</v>
      </c>
    </row>
    <row r="165" spans="1:6" s="2" customFormat="1" ht="21" customHeight="1">
      <c r="A165" s="14">
        <v>164</v>
      </c>
      <c r="B165" s="15" t="s">
        <v>210</v>
      </c>
      <c r="C165" s="16" t="s">
        <v>216</v>
      </c>
      <c r="D165" s="17">
        <v>66.9</v>
      </c>
      <c r="E165" s="14">
        <v>74.5</v>
      </c>
      <c r="F165" s="18">
        <f t="shared" si="5"/>
        <v>70.7</v>
      </c>
    </row>
    <row r="166" spans="1:6" s="2" customFormat="1" ht="21" customHeight="1">
      <c r="A166" s="14">
        <v>165</v>
      </c>
      <c r="B166" s="15" t="s">
        <v>210</v>
      </c>
      <c r="C166" s="16" t="s">
        <v>217</v>
      </c>
      <c r="D166" s="17">
        <v>65.3</v>
      </c>
      <c r="E166" s="14">
        <v>73.02</v>
      </c>
      <c r="F166" s="18">
        <f t="shared" si="5"/>
        <v>69.16</v>
      </c>
    </row>
    <row r="167" spans="1:6" s="2" customFormat="1" ht="21" customHeight="1">
      <c r="A167" s="14">
        <v>166</v>
      </c>
      <c r="B167" s="15" t="s">
        <v>210</v>
      </c>
      <c r="C167" s="16" t="s">
        <v>218</v>
      </c>
      <c r="D167" s="17">
        <v>63.4</v>
      </c>
      <c r="E167" s="14">
        <v>74.5</v>
      </c>
      <c r="F167" s="18">
        <f t="shared" si="5"/>
        <v>68.95</v>
      </c>
    </row>
    <row r="168" spans="1:6" s="2" customFormat="1" ht="21" customHeight="1">
      <c r="A168" s="14">
        <v>167</v>
      </c>
      <c r="B168" s="15" t="s">
        <v>210</v>
      </c>
      <c r="C168" s="16" t="s">
        <v>219</v>
      </c>
      <c r="D168" s="17">
        <v>65.2</v>
      </c>
      <c r="E168" s="19" t="s">
        <v>15</v>
      </c>
      <c r="F168" s="18"/>
    </row>
    <row r="169" spans="1:6" s="2" customFormat="1" ht="21" customHeight="1">
      <c r="A169" s="14">
        <v>168</v>
      </c>
      <c r="B169" s="15" t="s">
        <v>220</v>
      </c>
      <c r="C169" s="16" t="s">
        <v>221</v>
      </c>
      <c r="D169" s="17">
        <v>69</v>
      </c>
      <c r="E169" s="14">
        <v>78.74</v>
      </c>
      <c r="F169" s="18">
        <f t="shared" si="5"/>
        <v>73.87</v>
      </c>
    </row>
    <row r="170" spans="1:6" s="2" customFormat="1" ht="21" customHeight="1">
      <c r="A170" s="14">
        <v>169</v>
      </c>
      <c r="B170" s="15" t="s">
        <v>220</v>
      </c>
      <c r="C170" s="16" t="s">
        <v>222</v>
      </c>
      <c r="D170" s="17">
        <v>64.4</v>
      </c>
      <c r="E170" s="14">
        <v>77.08</v>
      </c>
      <c r="F170" s="18">
        <f t="shared" si="5"/>
        <v>70.74000000000001</v>
      </c>
    </row>
    <row r="171" spans="1:6" s="2" customFormat="1" ht="21" customHeight="1">
      <c r="A171" s="14">
        <v>170</v>
      </c>
      <c r="B171" s="15" t="s">
        <v>220</v>
      </c>
      <c r="C171" s="16" t="s">
        <v>223</v>
      </c>
      <c r="D171" s="17">
        <v>64.2</v>
      </c>
      <c r="E171" s="14">
        <v>75.5</v>
      </c>
      <c r="F171" s="18">
        <f t="shared" si="5"/>
        <v>69.85</v>
      </c>
    </row>
    <row r="172" spans="1:6" s="2" customFormat="1" ht="21" customHeight="1">
      <c r="A172" s="14">
        <v>171</v>
      </c>
      <c r="B172" s="15" t="s">
        <v>224</v>
      </c>
      <c r="C172" s="16" t="s">
        <v>225</v>
      </c>
      <c r="D172" s="17">
        <v>64</v>
      </c>
      <c r="E172" s="14">
        <v>75.62</v>
      </c>
      <c r="F172" s="18">
        <f t="shared" si="5"/>
        <v>69.81</v>
      </c>
    </row>
    <row r="173" spans="1:6" s="2" customFormat="1" ht="21" customHeight="1">
      <c r="A173" s="14">
        <v>172</v>
      </c>
      <c r="B173" s="15" t="s">
        <v>224</v>
      </c>
      <c r="C173" s="16" t="s">
        <v>226</v>
      </c>
      <c r="D173" s="17">
        <v>60.5</v>
      </c>
      <c r="E173" s="14">
        <v>74.48</v>
      </c>
      <c r="F173" s="18">
        <f t="shared" si="5"/>
        <v>67.49000000000001</v>
      </c>
    </row>
    <row r="174" spans="1:6" s="2" customFormat="1" ht="21" customHeight="1">
      <c r="A174" s="14">
        <v>173</v>
      </c>
      <c r="B174" s="15" t="s">
        <v>224</v>
      </c>
      <c r="C174" s="16" t="s">
        <v>227</v>
      </c>
      <c r="D174" s="17">
        <v>57.6</v>
      </c>
      <c r="E174" s="14">
        <v>70.76</v>
      </c>
      <c r="F174" s="18">
        <f t="shared" si="5"/>
        <v>64.18</v>
      </c>
    </row>
    <row r="175" spans="1:6" s="2" customFormat="1" ht="21" customHeight="1">
      <c r="A175" s="14">
        <v>174</v>
      </c>
      <c r="B175" s="15" t="s">
        <v>228</v>
      </c>
      <c r="C175" s="16" t="s">
        <v>229</v>
      </c>
      <c r="D175" s="17">
        <v>64.3</v>
      </c>
      <c r="E175" s="14">
        <v>77.98</v>
      </c>
      <c r="F175" s="18">
        <f t="shared" si="5"/>
        <v>71.14</v>
      </c>
    </row>
    <row r="176" spans="1:6" s="2" customFormat="1" ht="21" customHeight="1">
      <c r="A176" s="14">
        <v>175</v>
      </c>
      <c r="B176" s="15" t="s">
        <v>228</v>
      </c>
      <c r="C176" s="16" t="s">
        <v>230</v>
      </c>
      <c r="D176" s="17">
        <v>65.6</v>
      </c>
      <c r="E176" s="14">
        <v>76.3</v>
      </c>
      <c r="F176" s="18">
        <f t="shared" si="5"/>
        <v>70.94999999999999</v>
      </c>
    </row>
    <row r="177" spans="1:6" s="2" customFormat="1" ht="21" customHeight="1">
      <c r="A177" s="14">
        <v>176</v>
      </c>
      <c r="B177" s="15" t="s">
        <v>228</v>
      </c>
      <c r="C177" s="16" t="s">
        <v>231</v>
      </c>
      <c r="D177" s="17">
        <v>63.9</v>
      </c>
      <c r="E177" s="14">
        <v>75.8</v>
      </c>
      <c r="F177" s="18">
        <f t="shared" si="5"/>
        <v>69.85</v>
      </c>
    </row>
    <row r="178" spans="1:6" s="2" customFormat="1" ht="21" customHeight="1">
      <c r="A178" s="14">
        <v>177</v>
      </c>
      <c r="B178" s="15" t="s">
        <v>232</v>
      </c>
      <c r="C178" s="16" t="s">
        <v>233</v>
      </c>
      <c r="D178" s="17">
        <v>64.9</v>
      </c>
      <c r="E178" s="14">
        <v>76</v>
      </c>
      <c r="F178" s="18">
        <f t="shared" si="5"/>
        <v>70.45</v>
      </c>
    </row>
    <row r="179" spans="1:6" s="2" customFormat="1" ht="21" customHeight="1">
      <c r="A179" s="14">
        <v>178</v>
      </c>
      <c r="B179" s="15" t="s">
        <v>232</v>
      </c>
      <c r="C179" s="16" t="s">
        <v>234</v>
      </c>
      <c r="D179" s="17">
        <v>61.2</v>
      </c>
      <c r="E179" s="14">
        <v>75.96</v>
      </c>
      <c r="F179" s="18">
        <f t="shared" si="5"/>
        <v>68.58</v>
      </c>
    </row>
    <row r="180" spans="1:6" s="2" customFormat="1" ht="21" customHeight="1">
      <c r="A180" s="14">
        <v>179</v>
      </c>
      <c r="B180" s="15" t="s">
        <v>232</v>
      </c>
      <c r="C180" s="16" t="s">
        <v>235</v>
      </c>
      <c r="D180" s="17">
        <v>59.2</v>
      </c>
      <c r="E180" s="19" t="s">
        <v>15</v>
      </c>
      <c r="F180" s="18"/>
    </row>
    <row r="181" spans="1:6" s="2" customFormat="1" ht="21" customHeight="1">
      <c r="A181" s="14">
        <v>180</v>
      </c>
      <c r="B181" s="15" t="s">
        <v>236</v>
      </c>
      <c r="C181" s="16" t="s">
        <v>237</v>
      </c>
      <c r="D181" s="17">
        <v>67.6</v>
      </c>
      <c r="E181" s="14">
        <v>77.84</v>
      </c>
      <c r="F181" s="18">
        <f>D181*0.5+E181*0.5</f>
        <v>72.72</v>
      </c>
    </row>
    <row r="182" spans="1:6" s="2" customFormat="1" ht="21" customHeight="1">
      <c r="A182" s="14">
        <v>181</v>
      </c>
      <c r="B182" s="15" t="s">
        <v>236</v>
      </c>
      <c r="C182" s="16" t="s">
        <v>238</v>
      </c>
      <c r="D182" s="17">
        <v>67.6</v>
      </c>
      <c r="E182" s="14">
        <v>75.86</v>
      </c>
      <c r="F182" s="18">
        <f>D182*0.5+E182*0.5</f>
        <v>71.72999999999999</v>
      </c>
    </row>
    <row r="183" spans="1:6" s="3" customFormat="1" ht="21" customHeight="1">
      <c r="A183" s="14">
        <v>182</v>
      </c>
      <c r="B183" s="15" t="s">
        <v>236</v>
      </c>
      <c r="C183" s="16" t="s">
        <v>239</v>
      </c>
      <c r="D183" s="17">
        <v>65.4</v>
      </c>
      <c r="E183" s="21">
        <v>76.48</v>
      </c>
      <c r="F183" s="18">
        <f t="shared" si="5"/>
        <v>70.94</v>
      </c>
    </row>
    <row r="184" spans="1:6" s="2" customFormat="1" ht="21" customHeight="1">
      <c r="A184" s="14">
        <v>183</v>
      </c>
      <c r="B184" s="15" t="s">
        <v>240</v>
      </c>
      <c r="C184" s="16" t="s">
        <v>241</v>
      </c>
      <c r="D184" s="17">
        <v>70.4</v>
      </c>
      <c r="E184" s="14">
        <v>75.44</v>
      </c>
      <c r="F184" s="18">
        <f t="shared" si="5"/>
        <v>72.92</v>
      </c>
    </row>
    <row r="185" spans="1:6" s="2" customFormat="1" ht="21" customHeight="1">
      <c r="A185" s="14">
        <v>184</v>
      </c>
      <c r="B185" s="15" t="s">
        <v>240</v>
      </c>
      <c r="C185" s="16" t="s">
        <v>242</v>
      </c>
      <c r="D185" s="17">
        <v>69.6</v>
      </c>
      <c r="E185" s="14">
        <v>76.06</v>
      </c>
      <c r="F185" s="18">
        <f t="shared" si="5"/>
        <v>72.83</v>
      </c>
    </row>
    <row r="186" spans="1:6" s="2" customFormat="1" ht="21" customHeight="1">
      <c r="A186" s="14">
        <v>185</v>
      </c>
      <c r="B186" s="15" t="s">
        <v>240</v>
      </c>
      <c r="C186" s="16" t="s">
        <v>243</v>
      </c>
      <c r="D186" s="17">
        <v>67.2</v>
      </c>
      <c r="E186" s="14">
        <v>74.32</v>
      </c>
      <c r="F186" s="18">
        <f t="shared" si="5"/>
        <v>70.75999999999999</v>
      </c>
    </row>
    <row r="187" spans="1:6" s="2" customFormat="1" ht="21" customHeight="1">
      <c r="A187" s="14">
        <v>186</v>
      </c>
      <c r="B187" s="15" t="s">
        <v>244</v>
      </c>
      <c r="C187" s="16" t="s">
        <v>245</v>
      </c>
      <c r="D187" s="17">
        <v>66.8</v>
      </c>
      <c r="E187" s="14">
        <v>76.44</v>
      </c>
      <c r="F187" s="18">
        <f t="shared" si="5"/>
        <v>71.62</v>
      </c>
    </row>
    <row r="188" spans="1:6" s="2" customFormat="1" ht="21" customHeight="1">
      <c r="A188" s="14">
        <v>187</v>
      </c>
      <c r="B188" s="15" t="s">
        <v>244</v>
      </c>
      <c r="C188" s="16" t="s">
        <v>246</v>
      </c>
      <c r="D188" s="17">
        <v>64.7</v>
      </c>
      <c r="E188" s="14">
        <v>72.98</v>
      </c>
      <c r="F188" s="18">
        <f t="shared" si="5"/>
        <v>68.84</v>
      </c>
    </row>
    <row r="189" spans="1:6" s="2" customFormat="1" ht="21" customHeight="1">
      <c r="A189" s="14">
        <v>188</v>
      </c>
      <c r="B189" s="15" t="s">
        <v>247</v>
      </c>
      <c r="C189" s="16" t="s">
        <v>248</v>
      </c>
      <c r="D189" s="17">
        <v>66.3</v>
      </c>
      <c r="E189" s="14">
        <v>75.12</v>
      </c>
      <c r="F189" s="18">
        <f t="shared" si="5"/>
        <v>70.71000000000001</v>
      </c>
    </row>
    <row r="190" spans="1:6" s="2" customFormat="1" ht="21" customHeight="1">
      <c r="A190" s="14">
        <v>189</v>
      </c>
      <c r="B190" s="15" t="s">
        <v>247</v>
      </c>
      <c r="C190" s="16" t="s">
        <v>249</v>
      </c>
      <c r="D190" s="17">
        <v>65.9</v>
      </c>
      <c r="E190" s="14">
        <v>75.06</v>
      </c>
      <c r="F190" s="18">
        <f t="shared" si="5"/>
        <v>70.48</v>
      </c>
    </row>
    <row r="191" spans="1:6" s="2" customFormat="1" ht="21" customHeight="1">
      <c r="A191" s="14">
        <v>190</v>
      </c>
      <c r="B191" s="15" t="s">
        <v>250</v>
      </c>
      <c r="C191" s="16" t="s">
        <v>251</v>
      </c>
      <c r="D191" s="17">
        <v>66.9</v>
      </c>
      <c r="E191" s="14">
        <v>76.88</v>
      </c>
      <c r="F191" s="18">
        <f t="shared" si="5"/>
        <v>71.89</v>
      </c>
    </row>
    <row r="192" spans="1:6" s="2" customFormat="1" ht="21" customHeight="1">
      <c r="A192" s="14">
        <v>191</v>
      </c>
      <c r="B192" s="15" t="s">
        <v>250</v>
      </c>
      <c r="C192" s="16" t="s">
        <v>252</v>
      </c>
      <c r="D192" s="17">
        <v>66.2</v>
      </c>
      <c r="E192" s="14">
        <v>75.38</v>
      </c>
      <c r="F192" s="18">
        <f t="shared" si="5"/>
        <v>70.78999999999999</v>
      </c>
    </row>
    <row r="193" spans="1:6" s="2" customFormat="1" ht="21" customHeight="1">
      <c r="A193" s="14">
        <v>192</v>
      </c>
      <c r="B193" s="15" t="s">
        <v>250</v>
      </c>
      <c r="C193" s="16" t="s">
        <v>253</v>
      </c>
      <c r="D193" s="17">
        <v>66</v>
      </c>
      <c r="E193" s="14">
        <v>74.8</v>
      </c>
      <c r="F193" s="18">
        <f t="shared" si="5"/>
        <v>70.4</v>
      </c>
    </row>
    <row r="194" spans="1:6" s="2" customFormat="1" ht="21" customHeight="1">
      <c r="A194" s="14">
        <v>193</v>
      </c>
      <c r="B194" s="15" t="s">
        <v>254</v>
      </c>
      <c r="C194" s="16" t="s">
        <v>255</v>
      </c>
      <c r="D194" s="17">
        <v>75</v>
      </c>
      <c r="E194" s="14">
        <v>75.98</v>
      </c>
      <c r="F194" s="18">
        <f t="shared" si="5"/>
        <v>75.49000000000001</v>
      </c>
    </row>
    <row r="195" spans="1:6" s="2" customFormat="1" ht="21" customHeight="1">
      <c r="A195" s="14">
        <v>194</v>
      </c>
      <c r="B195" s="15" t="s">
        <v>254</v>
      </c>
      <c r="C195" s="16" t="s">
        <v>256</v>
      </c>
      <c r="D195" s="17">
        <v>74</v>
      </c>
      <c r="E195" s="14">
        <v>76.04</v>
      </c>
      <c r="F195" s="18">
        <f aca="true" t="shared" si="6" ref="F195:F258">D195*0.5+E195*0.5</f>
        <v>75.02000000000001</v>
      </c>
    </row>
    <row r="196" spans="1:6" s="2" customFormat="1" ht="21" customHeight="1">
      <c r="A196" s="14">
        <v>195</v>
      </c>
      <c r="B196" s="15" t="s">
        <v>257</v>
      </c>
      <c r="C196" s="16" t="s">
        <v>258</v>
      </c>
      <c r="D196" s="17">
        <v>66.9</v>
      </c>
      <c r="E196" s="14">
        <v>77.1</v>
      </c>
      <c r="F196" s="18">
        <f t="shared" si="6"/>
        <v>72</v>
      </c>
    </row>
    <row r="197" spans="1:6" s="2" customFormat="1" ht="21" customHeight="1">
      <c r="A197" s="14">
        <v>196</v>
      </c>
      <c r="B197" s="15" t="s">
        <v>257</v>
      </c>
      <c r="C197" s="16" t="s">
        <v>259</v>
      </c>
      <c r="D197" s="17">
        <v>66</v>
      </c>
      <c r="E197" s="14">
        <v>77.1</v>
      </c>
      <c r="F197" s="18">
        <f t="shared" si="6"/>
        <v>71.55</v>
      </c>
    </row>
    <row r="198" spans="1:6" s="2" customFormat="1" ht="21" customHeight="1">
      <c r="A198" s="14">
        <v>197</v>
      </c>
      <c r="B198" s="15" t="s">
        <v>257</v>
      </c>
      <c r="C198" s="16" t="s">
        <v>260</v>
      </c>
      <c r="D198" s="17">
        <v>67.2</v>
      </c>
      <c r="E198" s="14">
        <v>75.38</v>
      </c>
      <c r="F198" s="18">
        <f t="shared" si="6"/>
        <v>71.28999999999999</v>
      </c>
    </row>
    <row r="199" spans="1:6" s="2" customFormat="1" ht="21" customHeight="1">
      <c r="A199" s="14">
        <v>198</v>
      </c>
      <c r="B199" s="15" t="s">
        <v>257</v>
      </c>
      <c r="C199" s="16" t="s">
        <v>261</v>
      </c>
      <c r="D199" s="17">
        <v>65</v>
      </c>
      <c r="E199" s="14">
        <v>75.06</v>
      </c>
      <c r="F199" s="18">
        <f t="shared" si="6"/>
        <v>70.03</v>
      </c>
    </row>
    <row r="200" spans="1:6" s="2" customFormat="1" ht="21" customHeight="1">
      <c r="A200" s="14">
        <v>199</v>
      </c>
      <c r="B200" s="15" t="s">
        <v>257</v>
      </c>
      <c r="C200" s="16" t="s">
        <v>262</v>
      </c>
      <c r="D200" s="17">
        <v>63.4</v>
      </c>
      <c r="E200" s="14">
        <v>73.32</v>
      </c>
      <c r="F200" s="18">
        <f t="shared" si="6"/>
        <v>68.36</v>
      </c>
    </row>
    <row r="201" spans="1:6" s="2" customFormat="1" ht="21" customHeight="1">
      <c r="A201" s="14">
        <v>200</v>
      </c>
      <c r="B201" s="15" t="s">
        <v>263</v>
      </c>
      <c r="C201" s="16" t="s">
        <v>264</v>
      </c>
      <c r="D201" s="17">
        <v>72.3</v>
      </c>
      <c r="E201" s="14">
        <v>75.76</v>
      </c>
      <c r="F201" s="18">
        <f t="shared" si="6"/>
        <v>74.03</v>
      </c>
    </row>
    <row r="202" spans="1:6" s="2" customFormat="1" ht="21" customHeight="1">
      <c r="A202" s="14">
        <v>201</v>
      </c>
      <c r="B202" s="15" t="s">
        <v>263</v>
      </c>
      <c r="C202" s="16" t="s">
        <v>265</v>
      </c>
      <c r="D202" s="17">
        <v>67.4</v>
      </c>
      <c r="E202" s="14">
        <v>77.12</v>
      </c>
      <c r="F202" s="18">
        <f t="shared" si="6"/>
        <v>72.26</v>
      </c>
    </row>
    <row r="203" spans="1:6" s="2" customFormat="1" ht="21" customHeight="1">
      <c r="A203" s="14">
        <v>202</v>
      </c>
      <c r="B203" s="15" t="s">
        <v>263</v>
      </c>
      <c r="C203" s="16" t="s">
        <v>266</v>
      </c>
      <c r="D203" s="17">
        <v>64.3</v>
      </c>
      <c r="E203" s="14">
        <v>74.6</v>
      </c>
      <c r="F203" s="18">
        <f t="shared" si="6"/>
        <v>69.44999999999999</v>
      </c>
    </row>
    <row r="204" spans="1:6" s="2" customFormat="1" ht="21" customHeight="1">
      <c r="A204" s="14">
        <v>203</v>
      </c>
      <c r="B204" s="15" t="s">
        <v>267</v>
      </c>
      <c r="C204" s="16" t="s">
        <v>268</v>
      </c>
      <c r="D204" s="17">
        <v>70</v>
      </c>
      <c r="E204" s="14">
        <v>75.64</v>
      </c>
      <c r="F204" s="18">
        <f t="shared" si="6"/>
        <v>72.82</v>
      </c>
    </row>
    <row r="205" spans="1:6" s="2" customFormat="1" ht="21" customHeight="1">
      <c r="A205" s="14">
        <v>204</v>
      </c>
      <c r="B205" s="15" t="s">
        <v>267</v>
      </c>
      <c r="C205" s="16" t="s">
        <v>269</v>
      </c>
      <c r="D205" s="17">
        <v>64.9</v>
      </c>
      <c r="E205" s="14">
        <v>77.54</v>
      </c>
      <c r="F205" s="18">
        <f t="shared" si="6"/>
        <v>71.22</v>
      </c>
    </row>
    <row r="206" spans="1:6" s="2" customFormat="1" ht="21" customHeight="1">
      <c r="A206" s="14">
        <v>205</v>
      </c>
      <c r="B206" s="15" t="s">
        <v>267</v>
      </c>
      <c r="C206" s="16" t="s">
        <v>270</v>
      </c>
      <c r="D206" s="17">
        <v>63.7</v>
      </c>
      <c r="E206" s="14">
        <v>75.6</v>
      </c>
      <c r="F206" s="18">
        <f t="shared" si="6"/>
        <v>69.65</v>
      </c>
    </row>
    <row r="207" spans="1:6" s="2" customFormat="1" ht="21" customHeight="1">
      <c r="A207" s="14">
        <v>206</v>
      </c>
      <c r="B207" s="15" t="s">
        <v>267</v>
      </c>
      <c r="C207" s="16" t="s">
        <v>271</v>
      </c>
      <c r="D207" s="17">
        <v>63.6</v>
      </c>
      <c r="E207" s="14">
        <v>74.96</v>
      </c>
      <c r="F207" s="18">
        <f t="shared" si="6"/>
        <v>69.28</v>
      </c>
    </row>
    <row r="208" spans="1:6" s="2" customFormat="1" ht="21" customHeight="1">
      <c r="A208" s="14">
        <v>207</v>
      </c>
      <c r="B208" s="15" t="s">
        <v>272</v>
      </c>
      <c r="C208" s="16" t="s">
        <v>273</v>
      </c>
      <c r="D208" s="17">
        <v>69</v>
      </c>
      <c r="E208" s="14">
        <v>77.74</v>
      </c>
      <c r="F208" s="18">
        <f t="shared" si="6"/>
        <v>73.37</v>
      </c>
    </row>
    <row r="209" spans="1:6" s="2" customFormat="1" ht="21" customHeight="1">
      <c r="A209" s="14">
        <v>208</v>
      </c>
      <c r="B209" s="15" t="s">
        <v>272</v>
      </c>
      <c r="C209" s="16" t="s">
        <v>274</v>
      </c>
      <c r="D209" s="17">
        <v>67.3</v>
      </c>
      <c r="E209" s="14">
        <v>75.6</v>
      </c>
      <c r="F209" s="18">
        <f t="shared" si="6"/>
        <v>71.44999999999999</v>
      </c>
    </row>
    <row r="210" spans="1:6" s="3" customFormat="1" ht="21" customHeight="1">
      <c r="A210" s="14">
        <v>209</v>
      </c>
      <c r="B210" s="15" t="s">
        <v>272</v>
      </c>
      <c r="C210" s="16" t="s">
        <v>275</v>
      </c>
      <c r="D210" s="17">
        <v>63.6</v>
      </c>
      <c r="E210" s="21">
        <v>77.86</v>
      </c>
      <c r="F210" s="18">
        <f t="shared" si="6"/>
        <v>70.73</v>
      </c>
    </row>
    <row r="211" spans="1:6" s="2" customFormat="1" ht="21" customHeight="1">
      <c r="A211" s="14">
        <v>210</v>
      </c>
      <c r="B211" s="15" t="s">
        <v>276</v>
      </c>
      <c r="C211" s="16" t="s">
        <v>277</v>
      </c>
      <c r="D211" s="17">
        <v>69.6</v>
      </c>
      <c r="E211" s="14">
        <v>80.74</v>
      </c>
      <c r="F211" s="18">
        <f t="shared" si="6"/>
        <v>75.16999999999999</v>
      </c>
    </row>
    <row r="212" spans="1:6" s="2" customFormat="1" ht="21" customHeight="1">
      <c r="A212" s="14">
        <v>211</v>
      </c>
      <c r="B212" s="15" t="s">
        <v>276</v>
      </c>
      <c r="C212" s="16" t="s">
        <v>278</v>
      </c>
      <c r="D212" s="17">
        <v>61</v>
      </c>
      <c r="E212" s="14">
        <v>78.94</v>
      </c>
      <c r="F212" s="18">
        <f t="shared" si="6"/>
        <v>69.97</v>
      </c>
    </row>
    <row r="213" spans="1:6" s="2" customFormat="1" ht="21" customHeight="1">
      <c r="A213" s="14">
        <v>212</v>
      </c>
      <c r="B213" s="15" t="s">
        <v>276</v>
      </c>
      <c r="C213" s="16" t="s">
        <v>279</v>
      </c>
      <c r="D213" s="17">
        <v>61</v>
      </c>
      <c r="E213" s="14">
        <v>75.5</v>
      </c>
      <c r="F213" s="18">
        <f t="shared" si="6"/>
        <v>68.25</v>
      </c>
    </row>
    <row r="214" spans="1:6" s="2" customFormat="1" ht="21" customHeight="1">
      <c r="A214" s="14">
        <v>213</v>
      </c>
      <c r="B214" s="15" t="s">
        <v>280</v>
      </c>
      <c r="C214" s="16" t="s">
        <v>281</v>
      </c>
      <c r="D214" s="17">
        <v>67.6</v>
      </c>
      <c r="E214" s="14">
        <v>78.26</v>
      </c>
      <c r="F214" s="18">
        <f t="shared" si="6"/>
        <v>72.93</v>
      </c>
    </row>
    <row r="215" spans="1:6" s="2" customFormat="1" ht="21" customHeight="1">
      <c r="A215" s="14">
        <v>214</v>
      </c>
      <c r="B215" s="15" t="s">
        <v>280</v>
      </c>
      <c r="C215" s="16" t="s">
        <v>282</v>
      </c>
      <c r="D215" s="17">
        <v>67</v>
      </c>
      <c r="E215" s="14">
        <v>77.14</v>
      </c>
      <c r="F215" s="18">
        <f t="shared" si="6"/>
        <v>72.07</v>
      </c>
    </row>
    <row r="216" spans="1:6" s="2" customFormat="1" ht="21" customHeight="1">
      <c r="A216" s="14">
        <v>215</v>
      </c>
      <c r="B216" s="15" t="s">
        <v>280</v>
      </c>
      <c r="C216" s="16" t="s">
        <v>283</v>
      </c>
      <c r="D216" s="17">
        <v>63.5</v>
      </c>
      <c r="E216" s="14">
        <v>77.24</v>
      </c>
      <c r="F216" s="18">
        <f t="shared" si="6"/>
        <v>70.37</v>
      </c>
    </row>
    <row r="217" spans="1:6" s="2" customFormat="1" ht="21" customHeight="1">
      <c r="A217" s="14">
        <v>216</v>
      </c>
      <c r="B217" s="15" t="s">
        <v>284</v>
      </c>
      <c r="C217" s="16" t="s">
        <v>285</v>
      </c>
      <c r="D217" s="17">
        <v>59.3</v>
      </c>
      <c r="E217" s="14">
        <v>76.34</v>
      </c>
      <c r="F217" s="18">
        <f t="shared" si="6"/>
        <v>67.82</v>
      </c>
    </row>
    <row r="218" spans="1:6" s="2" customFormat="1" ht="21" customHeight="1">
      <c r="A218" s="14">
        <v>217</v>
      </c>
      <c r="B218" s="15" t="s">
        <v>284</v>
      </c>
      <c r="C218" s="16" t="s">
        <v>286</v>
      </c>
      <c r="D218" s="17">
        <v>58.6</v>
      </c>
      <c r="E218" s="14">
        <v>76.56</v>
      </c>
      <c r="F218" s="18">
        <f t="shared" si="6"/>
        <v>67.58</v>
      </c>
    </row>
    <row r="219" spans="1:6" s="2" customFormat="1" ht="21" customHeight="1">
      <c r="A219" s="14">
        <v>218</v>
      </c>
      <c r="B219" s="15" t="s">
        <v>284</v>
      </c>
      <c r="C219" s="16" t="s">
        <v>287</v>
      </c>
      <c r="D219" s="17">
        <v>55.9</v>
      </c>
      <c r="E219" s="14">
        <v>76.28</v>
      </c>
      <c r="F219" s="18">
        <f t="shared" si="6"/>
        <v>66.09</v>
      </c>
    </row>
    <row r="220" spans="1:6" s="2" customFormat="1" ht="21" customHeight="1">
      <c r="A220" s="14">
        <v>219</v>
      </c>
      <c r="B220" s="15" t="s">
        <v>288</v>
      </c>
      <c r="C220" s="16" t="s">
        <v>289</v>
      </c>
      <c r="D220" s="17">
        <v>70</v>
      </c>
      <c r="E220" s="14">
        <v>78.04</v>
      </c>
      <c r="F220" s="18">
        <f t="shared" si="6"/>
        <v>74.02000000000001</v>
      </c>
    </row>
    <row r="221" spans="1:6" s="2" customFormat="1" ht="21" customHeight="1">
      <c r="A221" s="14">
        <v>220</v>
      </c>
      <c r="B221" s="15" t="s">
        <v>288</v>
      </c>
      <c r="C221" s="16" t="s">
        <v>290</v>
      </c>
      <c r="D221" s="17">
        <v>64.7</v>
      </c>
      <c r="E221" s="14">
        <v>78.72</v>
      </c>
      <c r="F221" s="18">
        <f t="shared" si="6"/>
        <v>71.71000000000001</v>
      </c>
    </row>
    <row r="222" spans="1:6" s="2" customFormat="1" ht="21" customHeight="1">
      <c r="A222" s="14">
        <v>221</v>
      </c>
      <c r="B222" s="15" t="s">
        <v>288</v>
      </c>
      <c r="C222" s="16" t="s">
        <v>291</v>
      </c>
      <c r="D222" s="17">
        <v>66.6</v>
      </c>
      <c r="E222" s="14">
        <v>76.5</v>
      </c>
      <c r="F222" s="18">
        <f t="shared" si="6"/>
        <v>71.55</v>
      </c>
    </row>
    <row r="223" spans="1:6" s="2" customFormat="1" ht="21" customHeight="1">
      <c r="A223" s="14">
        <v>222</v>
      </c>
      <c r="B223" s="15" t="s">
        <v>292</v>
      </c>
      <c r="C223" s="16" t="s">
        <v>293</v>
      </c>
      <c r="D223" s="17">
        <v>65</v>
      </c>
      <c r="E223" s="14">
        <v>80</v>
      </c>
      <c r="F223" s="18">
        <f t="shared" si="6"/>
        <v>72.5</v>
      </c>
    </row>
    <row r="224" spans="1:6" s="2" customFormat="1" ht="21" customHeight="1">
      <c r="A224" s="14">
        <v>223</v>
      </c>
      <c r="B224" s="15" t="s">
        <v>292</v>
      </c>
      <c r="C224" s="16" t="s">
        <v>294</v>
      </c>
      <c r="D224" s="17">
        <v>66.9</v>
      </c>
      <c r="E224" s="14">
        <v>77.76</v>
      </c>
      <c r="F224" s="18">
        <f t="shared" si="6"/>
        <v>72.33000000000001</v>
      </c>
    </row>
    <row r="225" spans="1:6" s="2" customFormat="1" ht="21" customHeight="1">
      <c r="A225" s="14">
        <v>224</v>
      </c>
      <c r="B225" s="15" t="s">
        <v>292</v>
      </c>
      <c r="C225" s="16" t="s">
        <v>295</v>
      </c>
      <c r="D225" s="17">
        <v>63.4</v>
      </c>
      <c r="E225" s="14">
        <v>79.1</v>
      </c>
      <c r="F225" s="18">
        <f t="shared" si="6"/>
        <v>71.25</v>
      </c>
    </row>
    <row r="226" spans="1:6" s="2" customFormat="1" ht="21" customHeight="1">
      <c r="A226" s="14">
        <v>225</v>
      </c>
      <c r="B226" s="15" t="s">
        <v>296</v>
      </c>
      <c r="C226" s="16" t="s">
        <v>297</v>
      </c>
      <c r="D226" s="17">
        <v>69</v>
      </c>
      <c r="E226" s="14">
        <v>78.42</v>
      </c>
      <c r="F226" s="18">
        <f t="shared" si="6"/>
        <v>73.71000000000001</v>
      </c>
    </row>
    <row r="227" spans="1:6" s="2" customFormat="1" ht="21" customHeight="1">
      <c r="A227" s="14">
        <v>226</v>
      </c>
      <c r="B227" s="15" t="s">
        <v>296</v>
      </c>
      <c r="C227" s="16" t="s">
        <v>298</v>
      </c>
      <c r="D227" s="17">
        <v>61.2</v>
      </c>
      <c r="E227" s="14">
        <v>78.7</v>
      </c>
      <c r="F227" s="18">
        <f t="shared" si="6"/>
        <v>69.95</v>
      </c>
    </row>
    <row r="228" spans="1:6" s="2" customFormat="1" ht="21" customHeight="1">
      <c r="A228" s="14">
        <v>227</v>
      </c>
      <c r="B228" s="15" t="s">
        <v>296</v>
      </c>
      <c r="C228" s="16" t="s">
        <v>299</v>
      </c>
      <c r="D228" s="17">
        <v>59.5</v>
      </c>
      <c r="E228" s="14">
        <v>78.8</v>
      </c>
      <c r="F228" s="18">
        <f t="shared" si="6"/>
        <v>69.15</v>
      </c>
    </row>
    <row r="229" spans="1:6" s="2" customFormat="1" ht="21" customHeight="1">
      <c r="A229" s="14">
        <v>228</v>
      </c>
      <c r="B229" s="15" t="s">
        <v>296</v>
      </c>
      <c r="C229" s="16" t="s">
        <v>300</v>
      </c>
      <c r="D229" s="17">
        <v>60.2</v>
      </c>
      <c r="E229" s="14">
        <v>77.1</v>
      </c>
      <c r="F229" s="18">
        <f t="shared" si="6"/>
        <v>68.65</v>
      </c>
    </row>
    <row r="230" spans="1:6" s="2" customFormat="1" ht="21" customHeight="1">
      <c r="A230" s="14">
        <v>229</v>
      </c>
      <c r="B230" s="15" t="s">
        <v>296</v>
      </c>
      <c r="C230" s="16" t="s">
        <v>301</v>
      </c>
      <c r="D230" s="17">
        <v>58.6</v>
      </c>
      <c r="E230" s="14">
        <v>76.7</v>
      </c>
      <c r="F230" s="18">
        <f t="shared" si="6"/>
        <v>67.65</v>
      </c>
    </row>
    <row r="231" spans="1:6" s="2" customFormat="1" ht="21" customHeight="1">
      <c r="A231" s="14">
        <v>230</v>
      </c>
      <c r="B231" s="15" t="s">
        <v>296</v>
      </c>
      <c r="C231" s="16" t="s">
        <v>302</v>
      </c>
      <c r="D231" s="17">
        <v>57.8</v>
      </c>
      <c r="E231" s="19" t="s">
        <v>15</v>
      </c>
      <c r="F231" s="18"/>
    </row>
    <row r="232" spans="1:6" s="2" customFormat="1" ht="21" customHeight="1">
      <c r="A232" s="14">
        <v>231</v>
      </c>
      <c r="B232" s="15" t="s">
        <v>303</v>
      </c>
      <c r="C232" s="16" t="s">
        <v>304</v>
      </c>
      <c r="D232" s="17">
        <v>67.3</v>
      </c>
      <c r="E232" s="14">
        <v>77.78</v>
      </c>
      <c r="F232" s="18">
        <f t="shared" si="6"/>
        <v>72.53999999999999</v>
      </c>
    </row>
    <row r="233" spans="1:6" s="2" customFormat="1" ht="21" customHeight="1">
      <c r="A233" s="14">
        <v>232</v>
      </c>
      <c r="B233" s="15" t="s">
        <v>303</v>
      </c>
      <c r="C233" s="16" t="s">
        <v>305</v>
      </c>
      <c r="D233" s="17">
        <v>55</v>
      </c>
      <c r="E233" s="19" t="s">
        <v>15</v>
      </c>
      <c r="F233" s="18"/>
    </row>
    <row r="234" spans="1:6" s="2" customFormat="1" ht="21" customHeight="1">
      <c r="A234" s="14">
        <v>233</v>
      </c>
      <c r="B234" s="15" t="s">
        <v>306</v>
      </c>
      <c r="C234" s="16" t="s">
        <v>307</v>
      </c>
      <c r="D234" s="17">
        <v>64.6</v>
      </c>
      <c r="E234" s="14">
        <v>75.2</v>
      </c>
      <c r="F234" s="18">
        <f t="shared" si="6"/>
        <v>69.9</v>
      </c>
    </row>
    <row r="235" spans="1:6" s="2" customFormat="1" ht="21" customHeight="1">
      <c r="A235" s="14">
        <v>234</v>
      </c>
      <c r="B235" s="15" t="s">
        <v>306</v>
      </c>
      <c r="C235" s="16" t="s">
        <v>308</v>
      </c>
      <c r="D235" s="17">
        <v>60.6</v>
      </c>
      <c r="E235" s="14">
        <v>78.22</v>
      </c>
      <c r="F235" s="18">
        <f t="shared" si="6"/>
        <v>69.41</v>
      </c>
    </row>
    <row r="236" spans="1:6" s="3" customFormat="1" ht="21" customHeight="1">
      <c r="A236" s="14">
        <v>235</v>
      </c>
      <c r="B236" s="15" t="s">
        <v>306</v>
      </c>
      <c r="C236" s="16" t="s">
        <v>309</v>
      </c>
      <c r="D236" s="17">
        <v>58</v>
      </c>
      <c r="E236" s="20" t="s">
        <v>310</v>
      </c>
      <c r="F236" s="18"/>
    </row>
    <row r="237" spans="1:6" s="2" customFormat="1" ht="21" customHeight="1">
      <c r="A237" s="14">
        <v>236</v>
      </c>
      <c r="B237" s="15" t="s">
        <v>311</v>
      </c>
      <c r="C237" s="16" t="s">
        <v>312</v>
      </c>
      <c r="D237" s="17">
        <v>64.7</v>
      </c>
      <c r="E237" s="14">
        <v>78.88</v>
      </c>
      <c r="F237" s="18">
        <f>D237*0.5+E237*0.5</f>
        <v>71.78999999999999</v>
      </c>
    </row>
    <row r="238" spans="1:6" s="2" customFormat="1" ht="21" customHeight="1">
      <c r="A238" s="14">
        <v>237</v>
      </c>
      <c r="B238" s="15" t="s">
        <v>311</v>
      </c>
      <c r="C238" s="16" t="s">
        <v>313</v>
      </c>
      <c r="D238" s="17">
        <v>65</v>
      </c>
      <c r="E238" s="14">
        <v>76.86</v>
      </c>
      <c r="F238" s="18">
        <f>D238*0.5+E238*0.5</f>
        <v>70.93</v>
      </c>
    </row>
    <row r="239" spans="1:6" s="2" customFormat="1" ht="21" customHeight="1">
      <c r="A239" s="14">
        <v>238</v>
      </c>
      <c r="B239" s="15" t="s">
        <v>311</v>
      </c>
      <c r="C239" s="16" t="s">
        <v>314</v>
      </c>
      <c r="D239" s="17">
        <v>56.8</v>
      </c>
      <c r="E239" s="14">
        <v>74.1</v>
      </c>
      <c r="F239" s="18">
        <f>D239*0.5+E239*0.5</f>
        <v>65.44999999999999</v>
      </c>
    </row>
    <row r="240" spans="1:6" s="2" customFormat="1" ht="21" customHeight="1">
      <c r="A240" s="14">
        <v>239</v>
      </c>
      <c r="B240" s="15" t="s">
        <v>311</v>
      </c>
      <c r="C240" s="16" t="s">
        <v>315</v>
      </c>
      <c r="D240" s="17">
        <v>55</v>
      </c>
      <c r="E240" s="14">
        <v>75.32</v>
      </c>
      <c r="F240" s="18">
        <f>D240*0.5+E240*0.5</f>
        <v>65.16</v>
      </c>
    </row>
    <row r="241" spans="1:6" s="2" customFormat="1" ht="21" customHeight="1">
      <c r="A241" s="14">
        <v>240</v>
      </c>
      <c r="B241" s="15" t="s">
        <v>311</v>
      </c>
      <c r="C241" s="16" t="s">
        <v>316</v>
      </c>
      <c r="D241" s="17">
        <v>55.8</v>
      </c>
      <c r="E241" s="14">
        <v>72.9</v>
      </c>
      <c r="F241" s="18">
        <f t="shared" si="6"/>
        <v>64.35</v>
      </c>
    </row>
    <row r="242" spans="1:6" s="2" customFormat="1" ht="21" customHeight="1">
      <c r="A242" s="14">
        <v>241</v>
      </c>
      <c r="B242" s="15" t="s">
        <v>311</v>
      </c>
      <c r="C242" s="16" t="s">
        <v>317</v>
      </c>
      <c r="D242" s="17">
        <v>57.6</v>
      </c>
      <c r="E242" s="19" t="s">
        <v>15</v>
      </c>
      <c r="F242" s="18"/>
    </row>
    <row r="243" spans="1:6" s="2" customFormat="1" ht="21" customHeight="1">
      <c r="A243" s="14">
        <v>242</v>
      </c>
      <c r="B243" s="15" t="s">
        <v>318</v>
      </c>
      <c r="C243" s="16" t="s">
        <v>319</v>
      </c>
      <c r="D243" s="17">
        <v>60.8</v>
      </c>
      <c r="E243" s="14">
        <v>74.6</v>
      </c>
      <c r="F243" s="18">
        <f>D243*0.5+E243*0.5</f>
        <v>67.69999999999999</v>
      </c>
    </row>
    <row r="244" spans="1:6" s="2" customFormat="1" ht="21" customHeight="1">
      <c r="A244" s="14">
        <v>243</v>
      </c>
      <c r="B244" s="15" t="s">
        <v>318</v>
      </c>
      <c r="C244" s="16" t="s">
        <v>320</v>
      </c>
      <c r="D244" s="17">
        <v>59.6</v>
      </c>
      <c r="E244" s="14">
        <v>73.5</v>
      </c>
      <c r="F244" s="18">
        <f>D244*0.5+E244*0.5</f>
        <v>66.55</v>
      </c>
    </row>
    <row r="245" spans="1:6" s="2" customFormat="1" ht="21" customHeight="1">
      <c r="A245" s="14">
        <v>244</v>
      </c>
      <c r="B245" s="15" t="s">
        <v>318</v>
      </c>
      <c r="C245" s="16" t="s">
        <v>321</v>
      </c>
      <c r="D245" s="17">
        <v>70.3</v>
      </c>
      <c r="E245" s="19" t="s">
        <v>15</v>
      </c>
      <c r="F245" s="18"/>
    </row>
    <row r="246" spans="1:6" s="2" customFormat="1" ht="21" customHeight="1">
      <c r="A246" s="14">
        <v>245</v>
      </c>
      <c r="B246" s="15" t="s">
        <v>318</v>
      </c>
      <c r="C246" s="16" t="s">
        <v>322</v>
      </c>
      <c r="D246" s="17">
        <v>68.3</v>
      </c>
      <c r="E246" s="19" t="s">
        <v>15</v>
      </c>
      <c r="F246" s="18"/>
    </row>
    <row r="247" spans="1:6" s="2" customFormat="1" ht="21" customHeight="1">
      <c r="A247" s="14">
        <v>246</v>
      </c>
      <c r="B247" s="15" t="s">
        <v>323</v>
      </c>
      <c r="C247" s="16" t="s">
        <v>324</v>
      </c>
      <c r="D247" s="17">
        <v>64.9</v>
      </c>
      <c r="E247" s="14">
        <v>77.1</v>
      </c>
      <c r="F247" s="18">
        <f t="shared" si="6"/>
        <v>71</v>
      </c>
    </row>
    <row r="248" spans="1:6" s="2" customFormat="1" ht="21" customHeight="1">
      <c r="A248" s="14">
        <v>247</v>
      </c>
      <c r="B248" s="15" t="s">
        <v>323</v>
      </c>
      <c r="C248" s="16" t="s">
        <v>325</v>
      </c>
      <c r="D248" s="17">
        <v>61.9</v>
      </c>
      <c r="E248" s="14">
        <v>79.1</v>
      </c>
      <c r="F248" s="18">
        <f t="shared" si="6"/>
        <v>70.5</v>
      </c>
    </row>
    <row r="249" spans="1:6" s="2" customFormat="1" ht="21" customHeight="1">
      <c r="A249" s="14">
        <v>248</v>
      </c>
      <c r="B249" s="15" t="s">
        <v>323</v>
      </c>
      <c r="C249" s="16" t="s">
        <v>326</v>
      </c>
      <c r="D249" s="17">
        <v>64.7</v>
      </c>
      <c r="E249" s="14">
        <v>76.14</v>
      </c>
      <c r="F249" s="18">
        <f t="shared" si="6"/>
        <v>70.42</v>
      </c>
    </row>
    <row r="250" spans="1:6" s="2" customFormat="1" ht="21" customHeight="1">
      <c r="A250" s="14">
        <v>249</v>
      </c>
      <c r="B250" s="15" t="s">
        <v>327</v>
      </c>
      <c r="C250" s="16" t="s">
        <v>328</v>
      </c>
      <c r="D250" s="17">
        <v>63.3</v>
      </c>
      <c r="E250" s="14">
        <v>76.34</v>
      </c>
      <c r="F250" s="18">
        <f t="shared" si="6"/>
        <v>69.82</v>
      </c>
    </row>
    <row r="251" spans="1:6" s="2" customFormat="1" ht="21" customHeight="1">
      <c r="A251" s="14">
        <v>250</v>
      </c>
      <c r="B251" s="15" t="s">
        <v>327</v>
      </c>
      <c r="C251" s="16" t="s">
        <v>329</v>
      </c>
      <c r="D251" s="17">
        <v>63</v>
      </c>
      <c r="E251" s="14">
        <v>76.14</v>
      </c>
      <c r="F251" s="18">
        <f t="shared" si="6"/>
        <v>69.57</v>
      </c>
    </row>
    <row r="252" spans="1:6" s="2" customFormat="1" ht="21" customHeight="1">
      <c r="A252" s="14">
        <v>251</v>
      </c>
      <c r="B252" s="15" t="s">
        <v>327</v>
      </c>
      <c r="C252" s="16" t="s">
        <v>330</v>
      </c>
      <c r="D252" s="17">
        <v>58.7</v>
      </c>
      <c r="E252" s="14">
        <v>78.36</v>
      </c>
      <c r="F252" s="18">
        <f t="shared" si="6"/>
        <v>68.53</v>
      </c>
    </row>
    <row r="253" spans="1:6" s="2" customFormat="1" ht="21" customHeight="1">
      <c r="A253" s="14">
        <v>252</v>
      </c>
      <c r="B253" s="15" t="s">
        <v>327</v>
      </c>
      <c r="C253" s="16" t="s">
        <v>331</v>
      </c>
      <c r="D253" s="17">
        <v>60.1</v>
      </c>
      <c r="E253" s="14">
        <v>73.7</v>
      </c>
      <c r="F253" s="18">
        <f t="shared" si="6"/>
        <v>66.9</v>
      </c>
    </row>
    <row r="254" spans="1:6" s="2" customFormat="1" ht="21" customHeight="1">
      <c r="A254" s="14">
        <v>253</v>
      </c>
      <c r="B254" s="15" t="s">
        <v>327</v>
      </c>
      <c r="C254" s="16" t="s">
        <v>332</v>
      </c>
      <c r="D254" s="17">
        <v>59.4</v>
      </c>
      <c r="E254" s="14">
        <v>74</v>
      </c>
      <c r="F254" s="18">
        <f t="shared" si="6"/>
        <v>66.7</v>
      </c>
    </row>
    <row r="255" spans="1:6" s="2" customFormat="1" ht="21" customHeight="1">
      <c r="A255" s="14">
        <v>254</v>
      </c>
      <c r="B255" s="15" t="s">
        <v>327</v>
      </c>
      <c r="C255" s="16" t="s">
        <v>333</v>
      </c>
      <c r="D255" s="17">
        <v>58.7</v>
      </c>
      <c r="E255" s="14">
        <v>74.58</v>
      </c>
      <c r="F255" s="18">
        <f t="shared" si="6"/>
        <v>66.64</v>
      </c>
    </row>
    <row r="256" spans="1:6" s="2" customFormat="1" ht="21" customHeight="1">
      <c r="A256" s="14">
        <v>255</v>
      </c>
      <c r="B256" s="15" t="s">
        <v>327</v>
      </c>
      <c r="C256" s="16" t="s">
        <v>334</v>
      </c>
      <c r="D256" s="17">
        <v>59.4</v>
      </c>
      <c r="E256" s="14">
        <v>73.52</v>
      </c>
      <c r="F256" s="18">
        <f t="shared" si="6"/>
        <v>66.46</v>
      </c>
    </row>
    <row r="257" spans="1:6" s="2" customFormat="1" ht="21" customHeight="1">
      <c r="A257" s="14">
        <v>256</v>
      </c>
      <c r="B257" s="15" t="s">
        <v>327</v>
      </c>
      <c r="C257" s="16" t="s">
        <v>335</v>
      </c>
      <c r="D257" s="17">
        <v>62.6</v>
      </c>
      <c r="E257" s="19" t="s">
        <v>15</v>
      </c>
      <c r="F257" s="18"/>
    </row>
    <row r="258" spans="1:6" s="2" customFormat="1" ht="21" customHeight="1">
      <c r="A258" s="14">
        <v>257</v>
      </c>
      <c r="B258" s="15" t="s">
        <v>336</v>
      </c>
      <c r="C258" s="16" t="s">
        <v>337</v>
      </c>
      <c r="D258" s="17">
        <v>64.8</v>
      </c>
      <c r="E258" s="14">
        <v>77.1</v>
      </c>
      <c r="F258" s="18">
        <f t="shared" si="6"/>
        <v>70.94999999999999</v>
      </c>
    </row>
    <row r="259" spans="1:6" s="2" customFormat="1" ht="21" customHeight="1">
      <c r="A259" s="14">
        <v>258</v>
      </c>
      <c r="B259" s="15" t="s">
        <v>336</v>
      </c>
      <c r="C259" s="16" t="s">
        <v>338</v>
      </c>
      <c r="D259" s="17">
        <v>58.3</v>
      </c>
      <c r="E259" s="14">
        <v>75.62</v>
      </c>
      <c r="F259" s="18">
        <f aca="true" t="shared" si="7" ref="F259:F322">D259*0.5+E259*0.5</f>
        <v>66.96000000000001</v>
      </c>
    </row>
    <row r="260" spans="1:6" s="2" customFormat="1" ht="21" customHeight="1">
      <c r="A260" s="14">
        <v>259</v>
      </c>
      <c r="B260" s="15" t="s">
        <v>336</v>
      </c>
      <c r="C260" s="16" t="s">
        <v>339</v>
      </c>
      <c r="D260" s="17">
        <v>57.6</v>
      </c>
      <c r="E260" s="19" t="s">
        <v>15</v>
      </c>
      <c r="F260" s="18"/>
    </row>
    <row r="261" spans="1:6" s="2" customFormat="1" ht="21" customHeight="1">
      <c r="A261" s="14">
        <v>260</v>
      </c>
      <c r="B261" s="15" t="s">
        <v>340</v>
      </c>
      <c r="C261" s="16" t="s">
        <v>341</v>
      </c>
      <c r="D261" s="17">
        <v>60.9</v>
      </c>
      <c r="E261" s="14">
        <v>78.2</v>
      </c>
      <c r="F261" s="18">
        <f t="shared" si="7"/>
        <v>69.55</v>
      </c>
    </row>
    <row r="262" spans="1:6" s="2" customFormat="1" ht="21" customHeight="1">
      <c r="A262" s="14">
        <v>261</v>
      </c>
      <c r="B262" s="15" t="s">
        <v>340</v>
      </c>
      <c r="C262" s="16" t="s">
        <v>342</v>
      </c>
      <c r="D262" s="17">
        <v>57</v>
      </c>
      <c r="E262" s="19" t="s">
        <v>15</v>
      </c>
      <c r="F262" s="18"/>
    </row>
    <row r="263" spans="1:6" s="2" customFormat="1" ht="21" customHeight="1">
      <c r="A263" s="14">
        <v>262</v>
      </c>
      <c r="B263" s="15" t="s">
        <v>343</v>
      </c>
      <c r="C263" s="16" t="s">
        <v>344</v>
      </c>
      <c r="D263" s="17">
        <v>60</v>
      </c>
      <c r="E263" s="14">
        <v>73.6</v>
      </c>
      <c r="F263" s="18">
        <f t="shared" si="7"/>
        <v>66.8</v>
      </c>
    </row>
    <row r="264" spans="1:6" s="2" customFormat="1" ht="21" customHeight="1">
      <c r="A264" s="14">
        <v>263</v>
      </c>
      <c r="B264" s="15" t="s">
        <v>343</v>
      </c>
      <c r="C264" s="16" t="s">
        <v>345</v>
      </c>
      <c r="D264" s="17">
        <v>57.7</v>
      </c>
      <c r="E264" s="19" t="s">
        <v>15</v>
      </c>
      <c r="F264" s="18"/>
    </row>
    <row r="265" spans="1:6" s="2" customFormat="1" ht="21" customHeight="1">
      <c r="A265" s="14">
        <v>264</v>
      </c>
      <c r="B265" s="15" t="s">
        <v>346</v>
      </c>
      <c r="C265" s="16" t="s">
        <v>347</v>
      </c>
      <c r="D265" s="17">
        <v>59.9</v>
      </c>
      <c r="E265" s="14">
        <v>74</v>
      </c>
      <c r="F265" s="18">
        <f>D265*0.5+E265*0.5</f>
        <v>66.95</v>
      </c>
    </row>
    <row r="266" spans="1:6" s="2" customFormat="1" ht="21" customHeight="1">
      <c r="A266" s="14">
        <v>265</v>
      </c>
      <c r="B266" s="15" t="s">
        <v>346</v>
      </c>
      <c r="C266" s="16" t="s">
        <v>348</v>
      </c>
      <c r="D266" s="17">
        <v>60.9</v>
      </c>
      <c r="E266" s="14">
        <v>72.6</v>
      </c>
      <c r="F266" s="18">
        <f>D266*0.5+E266*0.5</f>
        <v>66.75</v>
      </c>
    </row>
    <row r="267" spans="1:6" s="2" customFormat="1" ht="21" customHeight="1">
      <c r="A267" s="14">
        <v>266</v>
      </c>
      <c r="B267" s="15" t="s">
        <v>346</v>
      </c>
      <c r="C267" s="16" t="s">
        <v>349</v>
      </c>
      <c r="D267" s="17">
        <v>60.4</v>
      </c>
      <c r="E267" s="19" t="s">
        <v>15</v>
      </c>
      <c r="F267" s="18"/>
    </row>
    <row r="268" spans="1:6" s="2" customFormat="1" ht="21" customHeight="1">
      <c r="A268" s="14">
        <v>267</v>
      </c>
      <c r="B268" s="15" t="s">
        <v>350</v>
      </c>
      <c r="C268" s="16" t="s">
        <v>351</v>
      </c>
      <c r="D268" s="17">
        <v>66.6</v>
      </c>
      <c r="E268" s="14">
        <v>75.7</v>
      </c>
      <c r="F268" s="18">
        <f t="shared" si="7"/>
        <v>71.15</v>
      </c>
    </row>
    <row r="269" spans="1:6" s="2" customFormat="1" ht="21" customHeight="1">
      <c r="A269" s="14">
        <v>268</v>
      </c>
      <c r="B269" s="15" t="s">
        <v>352</v>
      </c>
      <c r="C269" s="16" t="s">
        <v>353</v>
      </c>
      <c r="D269" s="17">
        <v>64.6</v>
      </c>
      <c r="E269" s="14">
        <v>75.3</v>
      </c>
      <c r="F269" s="18">
        <f t="shared" si="7"/>
        <v>69.94999999999999</v>
      </c>
    </row>
    <row r="270" spans="1:6" s="2" customFormat="1" ht="21" customHeight="1">
      <c r="A270" s="14">
        <v>269</v>
      </c>
      <c r="B270" s="15" t="s">
        <v>354</v>
      </c>
      <c r="C270" s="16" t="s">
        <v>355</v>
      </c>
      <c r="D270" s="17">
        <v>70</v>
      </c>
      <c r="E270" s="14">
        <v>76.9</v>
      </c>
      <c r="F270" s="18">
        <f t="shared" si="7"/>
        <v>73.45</v>
      </c>
    </row>
    <row r="271" spans="1:6" s="2" customFormat="1" ht="21" customHeight="1">
      <c r="A271" s="14">
        <v>270</v>
      </c>
      <c r="B271" s="15" t="s">
        <v>354</v>
      </c>
      <c r="C271" s="16" t="s">
        <v>356</v>
      </c>
      <c r="D271" s="17">
        <v>58.3</v>
      </c>
      <c r="E271" s="19" t="s">
        <v>15</v>
      </c>
      <c r="F271" s="18"/>
    </row>
    <row r="272" spans="1:6" s="2" customFormat="1" ht="21" customHeight="1">
      <c r="A272" s="14">
        <v>271</v>
      </c>
      <c r="B272" s="15" t="s">
        <v>357</v>
      </c>
      <c r="C272" s="16" t="s">
        <v>358</v>
      </c>
      <c r="D272" s="17">
        <v>56.1</v>
      </c>
      <c r="E272" s="14">
        <v>75.86</v>
      </c>
      <c r="F272" s="18">
        <f t="shared" si="7"/>
        <v>65.98</v>
      </c>
    </row>
    <row r="273" spans="1:6" s="2" customFormat="1" ht="21" customHeight="1">
      <c r="A273" s="14">
        <v>272</v>
      </c>
      <c r="B273" s="15" t="s">
        <v>359</v>
      </c>
      <c r="C273" s="16" t="s">
        <v>360</v>
      </c>
      <c r="D273" s="17">
        <v>58.7</v>
      </c>
      <c r="E273" s="14">
        <v>75.26</v>
      </c>
      <c r="F273" s="18">
        <f t="shared" si="7"/>
        <v>66.98</v>
      </c>
    </row>
    <row r="274" spans="1:6" s="2" customFormat="1" ht="21" customHeight="1">
      <c r="A274" s="14">
        <v>273</v>
      </c>
      <c r="B274" s="15" t="s">
        <v>361</v>
      </c>
      <c r="C274" s="16" t="s">
        <v>362</v>
      </c>
      <c r="D274" s="17">
        <v>64.4</v>
      </c>
      <c r="E274" s="14">
        <v>76</v>
      </c>
      <c r="F274" s="18">
        <f t="shared" si="7"/>
        <v>70.2</v>
      </c>
    </row>
    <row r="275" spans="1:6" s="2" customFormat="1" ht="21" customHeight="1">
      <c r="A275" s="14">
        <v>274</v>
      </c>
      <c r="B275" s="15" t="s">
        <v>361</v>
      </c>
      <c r="C275" s="16" t="s">
        <v>363</v>
      </c>
      <c r="D275" s="17">
        <v>62.2</v>
      </c>
      <c r="E275" s="14">
        <v>74.8</v>
      </c>
      <c r="F275" s="18">
        <f t="shared" si="7"/>
        <v>68.5</v>
      </c>
    </row>
    <row r="276" spans="1:6" s="2" customFormat="1" ht="21" customHeight="1">
      <c r="A276" s="14">
        <v>275</v>
      </c>
      <c r="B276" s="15" t="s">
        <v>361</v>
      </c>
      <c r="C276" s="16" t="s">
        <v>364</v>
      </c>
      <c r="D276" s="17">
        <v>62.9</v>
      </c>
      <c r="E276" s="19" t="s">
        <v>15</v>
      </c>
      <c r="F276" s="18"/>
    </row>
    <row r="277" spans="1:6" s="2" customFormat="1" ht="21" customHeight="1">
      <c r="A277" s="14">
        <v>276</v>
      </c>
      <c r="B277" s="15" t="s">
        <v>365</v>
      </c>
      <c r="C277" s="16" t="s">
        <v>366</v>
      </c>
      <c r="D277" s="17">
        <v>55.9</v>
      </c>
      <c r="E277" s="14">
        <v>76</v>
      </c>
      <c r="F277" s="18">
        <f t="shared" si="7"/>
        <v>65.95</v>
      </c>
    </row>
    <row r="278" spans="1:6" s="2" customFormat="1" ht="21" customHeight="1">
      <c r="A278" s="14">
        <v>277</v>
      </c>
      <c r="B278" s="15" t="s">
        <v>365</v>
      </c>
      <c r="C278" s="16" t="s">
        <v>367</v>
      </c>
      <c r="D278" s="17">
        <v>55.2</v>
      </c>
      <c r="E278" s="14">
        <v>75.3</v>
      </c>
      <c r="F278" s="18">
        <f t="shared" si="7"/>
        <v>65.25</v>
      </c>
    </row>
    <row r="279" spans="1:6" s="2" customFormat="1" ht="21" customHeight="1">
      <c r="A279" s="14">
        <v>278</v>
      </c>
      <c r="B279" s="15" t="s">
        <v>368</v>
      </c>
      <c r="C279" s="16" t="s">
        <v>369</v>
      </c>
      <c r="D279" s="17">
        <v>64.5</v>
      </c>
      <c r="E279" s="14">
        <v>76.74</v>
      </c>
      <c r="F279" s="18">
        <f t="shared" si="7"/>
        <v>70.62</v>
      </c>
    </row>
    <row r="280" spans="1:6" s="2" customFormat="1" ht="21" customHeight="1">
      <c r="A280" s="14">
        <v>279</v>
      </c>
      <c r="B280" s="15" t="s">
        <v>370</v>
      </c>
      <c r="C280" s="16" t="s">
        <v>371</v>
      </c>
      <c r="D280" s="17">
        <v>62.9</v>
      </c>
      <c r="E280" s="14">
        <v>75.92</v>
      </c>
      <c r="F280" s="18">
        <f t="shared" si="7"/>
        <v>69.41</v>
      </c>
    </row>
    <row r="281" spans="1:6" s="2" customFormat="1" ht="21" customHeight="1">
      <c r="A281" s="14">
        <v>280</v>
      </c>
      <c r="B281" s="15" t="s">
        <v>370</v>
      </c>
      <c r="C281" s="16" t="s">
        <v>372</v>
      </c>
      <c r="D281" s="17">
        <v>61.6</v>
      </c>
      <c r="E281" s="14">
        <v>75.16</v>
      </c>
      <c r="F281" s="18">
        <f t="shared" si="7"/>
        <v>68.38</v>
      </c>
    </row>
    <row r="282" spans="1:6" s="2" customFormat="1" ht="21" customHeight="1">
      <c r="A282" s="14">
        <v>281</v>
      </c>
      <c r="B282" s="15" t="s">
        <v>370</v>
      </c>
      <c r="C282" s="16" t="s">
        <v>373</v>
      </c>
      <c r="D282" s="17">
        <v>59.2</v>
      </c>
      <c r="E282" s="14">
        <v>75.02</v>
      </c>
      <c r="F282" s="18">
        <f t="shared" si="7"/>
        <v>67.11</v>
      </c>
    </row>
    <row r="283" spans="1:6" s="2" customFormat="1" ht="21" customHeight="1">
      <c r="A283" s="14">
        <v>282</v>
      </c>
      <c r="B283" s="15" t="s">
        <v>370</v>
      </c>
      <c r="C283" s="16" t="s">
        <v>374</v>
      </c>
      <c r="D283" s="17">
        <v>60.7</v>
      </c>
      <c r="E283" s="14">
        <v>69</v>
      </c>
      <c r="F283" s="18">
        <f t="shared" si="7"/>
        <v>64.85</v>
      </c>
    </row>
    <row r="284" spans="1:6" s="2" customFormat="1" ht="21" customHeight="1">
      <c r="A284" s="14">
        <v>283</v>
      </c>
      <c r="B284" s="15" t="s">
        <v>370</v>
      </c>
      <c r="C284" s="16" t="s">
        <v>375</v>
      </c>
      <c r="D284" s="17">
        <v>66.9</v>
      </c>
      <c r="E284" s="19" t="s">
        <v>15</v>
      </c>
      <c r="F284" s="18"/>
    </row>
    <row r="285" spans="1:6" s="2" customFormat="1" ht="21" customHeight="1">
      <c r="A285" s="14">
        <v>284</v>
      </c>
      <c r="B285" s="15" t="s">
        <v>370</v>
      </c>
      <c r="C285" s="16" t="s">
        <v>376</v>
      </c>
      <c r="D285" s="17">
        <v>60</v>
      </c>
      <c r="E285" s="19" t="s">
        <v>15</v>
      </c>
      <c r="F285" s="18"/>
    </row>
    <row r="286" spans="1:6" s="2" customFormat="1" ht="21" customHeight="1">
      <c r="A286" s="14">
        <v>285</v>
      </c>
      <c r="B286" s="15" t="s">
        <v>377</v>
      </c>
      <c r="C286" s="16" t="s">
        <v>378</v>
      </c>
      <c r="D286" s="17">
        <v>57.3</v>
      </c>
      <c r="E286" s="14">
        <v>76.04</v>
      </c>
      <c r="F286" s="18">
        <f t="shared" si="7"/>
        <v>66.67</v>
      </c>
    </row>
    <row r="287" spans="1:6" s="2" customFormat="1" ht="21" customHeight="1">
      <c r="A287" s="14">
        <v>286</v>
      </c>
      <c r="B287" s="15" t="s">
        <v>379</v>
      </c>
      <c r="C287" s="16" t="s">
        <v>380</v>
      </c>
      <c r="D287" s="17">
        <v>69.2</v>
      </c>
      <c r="E287" s="14">
        <v>78.16</v>
      </c>
      <c r="F287" s="18">
        <f t="shared" si="7"/>
        <v>73.68</v>
      </c>
    </row>
    <row r="288" spans="1:6" s="2" customFormat="1" ht="21" customHeight="1">
      <c r="A288" s="14">
        <v>287</v>
      </c>
      <c r="B288" s="15" t="s">
        <v>379</v>
      </c>
      <c r="C288" s="16" t="s">
        <v>381</v>
      </c>
      <c r="D288" s="17">
        <v>67.7</v>
      </c>
      <c r="E288" s="14">
        <v>78.96</v>
      </c>
      <c r="F288" s="18">
        <f t="shared" si="7"/>
        <v>73.33</v>
      </c>
    </row>
    <row r="289" spans="1:6" s="2" customFormat="1" ht="21" customHeight="1">
      <c r="A289" s="14">
        <v>288</v>
      </c>
      <c r="B289" s="15" t="s">
        <v>379</v>
      </c>
      <c r="C289" s="16" t="s">
        <v>382</v>
      </c>
      <c r="D289" s="17">
        <v>67.6</v>
      </c>
      <c r="E289" s="14">
        <v>78.6</v>
      </c>
      <c r="F289" s="18">
        <f t="shared" si="7"/>
        <v>73.1</v>
      </c>
    </row>
    <row r="290" spans="1:6" s="2" customFormat="1" ht="21" customHeight="1">
      <c r="A290" s="14">
        <v>289</v>
      </c>
      <c r="B290" s="15" t="s">
        <v>379</v>
      </c>
      <c r="C290" s="16" t="s">
        <v>383</v>
      </c>
      <c r="D290" s="17">
        <v>70.5</v>
      </c>
      <c r="E290" s="14">
        <v>73.4</v>
      </c>
      <c r="F290" s="18">
        <f t="shared" si="7"/>
        <v>71.95</v>
      </c>
    </row>
    <row r="291" spans="1:6" s="2" customFormat="1" ht="21" customHeight="1">
      <c r="A291" s="14">
        <v>290</v>
      </c>
      <c r="B291" s="15" t="s">
        <v>379</v>
      </c>
      <c r="C291" s="16" t="s">
        <v>384</v>
      </c>
      <c r="D291" s="17">
        <v>66.7</v>
      </c>
      <c r="E291" s="14">
        <v>76.44</v>
      </c>
      <c r="F291" s="18">
        <f t="shared" si="7"/>
        <v>71.57</v>
      </c>
    </row>
    <row r="292" spans="1:6" s="3" customFormat="1" ht="21" customHeight="1">
      <c r="A292" s="14">
        <v>291</v>
      </c>
      <c r="B292" s="15" t="s">
        <v>379</v>
      </c>
      <c r="C292" s="16" t="s">
        <v>385</v>
      </c>
      <c r="D292" s="17">
        <v>65.9</v>
      </c>
      <c r="E292" s="21">
        <v>76.74</v>
      </c>
      <c r="F292" s="18">
        <f t="shared" si="7"/>
        <v>71.32</v>
      </c>
    </row>
    <row r="293" spans="1:6" s="2" customFormat="1" ht="21" customHeight="1">
      <c r="A293" s="14">
        <v>292</v>
      </c>
      <c r="B293" s="15" t="s">
        <v>386</v>
      </c>
      <c r="C293" s="16" t="s">
        <v>387</v>
      </c>
      <c r="D293" s="17">
        <v>68</v>
      </c>
      <c r="E293" s="14">
        <v>78.3</v>
      </c>
      <c r="F293" s="18">
        <f t="shared" si="7"/>
        <v>73.15</v>
      </c>
    </row>
    <row r="294" spans="1:6" s="2" customFormat="1" ht="21" customHeight="1">
      <c r="A294" s="14">
        <v>293</v>
      </c>
      <c r="B294" s="15" t="s">
        <v>386</v>
      </c>
      <c r="C294" s="16" t="s">
        <v>388</v>
      </c>
      <c r="D294" s="17">
        <v>68.3</v>
      </c>
      <c r="E294" s="14">
        <v>76.98</v>
      </c>
      <c r="F294" s="18">
        <f t="shared" si="7"/>
        <v>72.64</v>
      </c>
    </row>
    <row r="295" spans="1:6" s="2" customFormat="1" ht="21" customHeight="1">
      <c r="A295" s="14">
        <v>294</v>
      </c>
      <c r="B295" s="15" t="s">
        <v>386</v>
      </c>
      <c r="C295" s="16" t="s">
        <v>389</v>
      </c>
      <c r="D295" s="17">
        <v>66.6</v>
      </c>
      <c r="E295" s="14">
        <v>73.9</v>
      </c>
      <c r="F295" s="18">
        <f t="shared" si="7"/>
        <v>70.25</v>
      </c>
    </row>
    <row r="296" spans="1:6" s="2" customFormat="1" ht="21" customHeight="1">
      <c r="A296" s="14">
        <v>295</v>
      </c>
      <c r="B296" s="15" t="s">
        <v>390</v>
      </c>
      <c r="C296" s="16" t="s">
        <v>391</v>
      </c>
      <c r="D296" s="17">
        <v>71.6</v>
      </c>
      <c r="E296" s="14">
        <v>75.66</v>
      </c>
      <c r="F296" s="18">
        <f t="shared" si="7"/>
        <v>73.63</v>
      </c>
    </row>
    <row r="297" spans="1:6" s="2" customFormat="1" ht="21" customHeight="1">
      <c r="A297" s="14">
        <v>296</v>
      </c>
      <c r="B297" s="15" t="s">
        <v>390</v>
      </c>
      <c r="C297" s="16" t="s">
        <v>392</v>
      </c>
      <c r="D297" s="17">
        <v>68.2</v>
      </c>
      <c r="E297" s="14">
        <v>76.56</v>
      </c>
      <c r="F297" s="18">
        <f t="shared" si="7"/>
        <v>72.38</v>
      </c>
    </row>
    <row r="298" spans="1:6" s="2" customFormat="1" ht="21" customHeight="1">
      <c r="A298" s="14">
        <v>297</v>
      </c>
      <c r="B298" s="15" t="s">
        <v>390</v>
      </c>
      <c r="C298" s="16" t="s">
        <v>393</v>
      </c>
      <c r="D298" s="17">
        <v>67</v>
      </c>
      <c r="E298" s="14">
        <v>75.08</v>
      </c>
      <c r="F298" s="18">
        <f t="shared" si="7"/>
        <v>71.03999999999999</v>
      </c>
    </row>
    <row r="299" spans="1:6" s="2" customFormat="1" ht="21" customHeight="1">
      <c r="A299" s="14">
        <v>298</v>
      </c>
      <c r="B299" s="15" t="s">
        <v>394</v>
      </c>
      <c r="C299" s="16" t="s">
        <v>395</v>
      </c>
      <c r="D299" s="17">
        <v>71.2</v>
      </c>
      <c r="E299" s="14">
        <v>79.22</v>
      </c>
      <c r="F299" s="18">
        <f t="shared" si="7"/>
        <v>75.21000000000001</v>
      </c>
    </row>
    <row r="300" spans="1:6" s="2" customFormat="1" ht="21" customHeight="1">
      <c r="A300" s="14">
        <v>299</v>
      </c>
      <c r="B300" s="15" t="s">
        <v>394</v>
      </c>
      <c r="C300" s="16" t="s">
        <v>396</v>
      </c>
      <c r="D300" s="17">
        <v>69.6</v>
      </c>
      <c r="E300" s="14">
        <v>76.88</v>
      </c>
      <c r="F300" s="18">
        <f t="shared" si="7"/>
        <v>73.24</v>
      </c>
    </row>
    <row r="301" spans="1:6" s="2" customFormat="1" ht="21" customHeight="1">
      <c r="A301" s="14">
        <v>300</v>
      </c>
      <c r="B301" s="15" t="s">
        <v>394</v>
      </c>
      <c r="C301" s="16" t="s">
        <v>397</v>
      </c>
      <c r="D301" s="17">
        <v>68.6</v>
      </c>
      <c r="E301" s="14">
        <v>77.22</v>
      </c>
      <c r="F301" s="18">
        <f t="shared" si="7"/>
        <v>72.91</v>
      </c>
    </row>
    <row r="302" spans="1:6" s="2" customFormat="1" ht="21" customHeight="1">
      <c r="A302" s="14">
        <v>301</v>
      </c>
      <c r="B302" s="15" t="s">
        <v>398</v>
      </c>
      <c r="C302" s="16" t="s">
        <v>399</v>
      </c>
      <c r="D302" s="17">
        <v>67.3</v>
      </c>
      <c r="E302" s="14">
        <v>75.68</v>
      </c>
      <c r="F302" s="18">
        <f t="shared" si="7"/>
        <v>71.49000000000001</v>
      </c>
    </row>
    <row r="303" spans="1:6" s="2" customFormat="1" ht="21" customHeight="1">
      <c r="A303" s="14">
        <v>302</v>
      </c>
      <c r="B303" s="15" t="s">
        <v>398</v>
      </c>
      <c r="C303" s="16" t="s">
        <v>400</v>
      </c>
      <c r="D303" s="17">
        <v>63</v>
      </c>
      <c r="E303" s="14">
        <v>77.84</v>
      </c>
      <c r="F303" s="18">
        <f t="shared" si="7"/>
        <v>70.42</v>
      </c>
    </row>
    <row r="304" spans="1:6" s="2" customFormat="1" ht="21" customHeight="1">
      <c r="A304" s="14">
        <v>303</v>
      </c>
      <c r="B304" s="15" t="s">
        <v>398</v>
      </c>
      <c r="C304" s="16" t="s">
        <v>401</v>
      </c>
      <c r="D304" s="17">
        <v>62.6</v>
      </c>
      <c r="E304" s="14">
        <v>74</v>
      </c>
      <c r="F304" s="18">
        <f t="shared" si="7"/>
        <v>68.3</v>
      </c>
    </row>
    <row r="305" spans="1:6" s="2" customFormat="1" ht="21" customHeight="1">
      <c r="A305" s="14">
        <v>304</v>
      </c>
      <c r="B305" s="15" t="s">
        <v>402</v>
      </c>
      <c r="C305" s="16" t="s">
        <v>403</v>
      </c>
      <c r="D305" s="17">
        <v>70.4</v>
      </c>
      <c r="E305" s="14">
        <v>78.9</v>
      </c>
      <c r="F305" s="18">
        <f t="shared" si="7"/>
        <v>74.65</v>
      </c>
    </row>
    <row r="306" spans="1:6" s="2" customFormat="1" ht="21" customHeight="1">
      <c r="A306" s="14">
        <v>305</v>
      </c>
      <c r="B306" s="22" t="s">
        <v>402</v>
      </c>
      <c r="C306" s="16" t="s">
        <v>404</v>
      </c>
      <c r="D306" s="17">
        <v>70.6</v>
      </c>
      <c r="E306" s="14">
        <v>76.98</v>
      </c>
      <c r="F306" s="18">
        <f t="shared" si="7"/>
        <v>73.78999999999999</v>
      </c>
    </row>
    <row r="307" spans="1:6" s="2" customFormat="1" ht="21" customHeight="1">
      <c r="A307" s="14">
        <v>306</v>
      </c>
      <c r="B307" s="22" t="s">
        <v>402</v>
      </c>
      <c r="C307" s="16" t="s">
        <v>405</v>
      </c>
      <c r="D307" s="17">
        <v>70.6</v>
      </c>
      <c r="E307" s="14">
        <v>76.82</v>
      </c>
      <c r="F307" s="18">
        <f t="shared" si="7"/>
        <v>73.71</v>
      </c>
    </row>
    <row r="308" spans="1:6" s="2" customFormat="1" ht="21" customHeight="1">
      <c r="A308" s="14">
        <v>307</v>
      </c>
      <c r="B308" s="15" t="s">
        <v>402</v>
      </c>
      <c r="C308" s="16" t="s">
        <v>406</v>
      </c>
      <c r="D308" s="17">
        <v>69.6</v>
      </c>
      <c r="E308" s="14">
        <v>77.4</v>
      </c>
      <c r="F308" s="18">
        <f t="shared" si="7"/>
        <v>73.5</v>
      </c>
    </row>
    <row r="309" spans="1:6" s="2" customFormat="1" ht="21" customHeight="1">
      <c r="A309" s="14">
        <v>308</v>
      </c>
      <c r="B309" s="15" t="s">
        <v>402</v>
      </c>
      <c r="C309" s="16" t="s">
        <v>407</v>
      </c>
      <c r="D309" s="17">
        <v>68</v>
      </c>
      <c r="E309" s="14">
        <v>77.1</v>
      </c>
      <c r="F309" s="18">
        <f t="shared" si="7"/>
        <v>72.55</v>
      </c>
    </row>
    <row r="310" spans="1:6" s="2" customFormat="1" ht="21" customHeight="1">
      <c r="A310" s="14">
        <v>309</v>
      </c>
      <c r="B310" s="15" t="s">
        <v>402</v>
      </c>
      <c r="C310" s="16" t="s">
        <v>408</v>
      </c>
      <c r="D310" s="17">
        <v>65.9</v>
      </c>
      <c r="E310" s="14">
        <v>77.86</v>
      </c>
      <c r="F310" s="18">
        <f t="shared" si="7"/>
        <v>71.88</v>
      </c>
    </row>
    <row r="311" spans="1:6" s="2" customFormat="1" ht="21" customHeight="1">
      <c r="A311" s="14">
        <v>310</v>
      </c>
      <c r="B311" s="15" t="s">
        <v>409</v>
      </c>
      <c r="C311" s="16" t="s">
        <v>410</v>
      </c>
      <c r="D311" s="17">
        <v>64.6</v>
      </c>
      <c r="E311" s="21">
        <v>77.4</v>
      </c>
      <c r="F311" s="18">
        <f t="shared" si="7"/>
        <v>71</v>
      </c>
    </row>
    <row r="312" spans="1:6" s="3" customFormat="1" ht="21" customHeight="1">
      <c r="A312" s="14">
        <v>311</v>
      </c>
      <c r="B312" s="15" t="s">
        <v>409</v>
      </c>
      <c r="C312" s="16" t="s">
        <v>411</v>
      </c>
      <c r="D312" s="17">
        <v>65</v>
      </c>
      <c r="E312" s="14">
        <v>74.9</v>
      </c>
      <c r="F312" s="18">
        <f t="shared" si="7"/>
        <v>69.95</v>
      </c>
    </row>
    <row r="313" spans="1:6" s="2" customFormat="1" ht="21" customHeight="1">
      <c r="A313" s="14">
        <v>312</v>
      </c>
      <c r="B313" s="15" t="s">
        <v>412</v>
      </c>
      <c r="C313" s="16" t="s">
        <v>413</v>
      </c>
      <c r="D313" s="17">
        <v>65.2</v>
      </c>
      <c r="E313" s="14">
        <v>79.64</v>
      </c>
      <c r="F313" s="18">
        <f t="shared" si="7"/>
        <v>72.42</v>
      </c>
    </row>
    <row r="314" spans="1:6" s="2" customFormat="1" ht="21" customHeight="1">
      <c r="A314" s="14">
        <v>313</v>
      </c>
      <c r="B314" s="15" t="s">
        <v>412</v>
      </c>
      <c r="C314" s="16" t="s">
        <v>414</v>
      </c>
      <c r="D314" s="17">
        <v>67.7</v>
      </c>
      <c r="E314" s="14">
        <v>75.66</v>
      </c>
      <c r="F314" s="18">
        <f t="shared" si="7"/>
        <v>71.68</v>
      </c>
    </row>
    <row r="315" spans="1:6" s="2" customFormat="1" ht="21" customHeight="1">
      <c r="A315" s="14">
        <v>314</v>
      </c>
      <c r="B315" s="15" t="s">
        <v>412</v>
      </c>
      <c r="C315" s="16" t="s">
        <v>415</v>
      </c>
      <c r="D315" s="17">
        <v>66.9</v>
      </c>
      <c r="E315" s="14">
        <v>75.58</v>
      </c>
      <c r="F315" s="18">
        <f t="shared" si="7"/>
        <v>71.24000000000001</v>
      </c>
    </row>
    <row r="316" spans="1:6" s="2" customFormat="1" ht="21" customHeight="1">
      <c r="A316" s="14">
        <v>315</v>
      </c>
      <c r="B316" s="15" t="s">
        <v>416</v>
      </c>
      <c r="C316" s="16" t="s">
        <v>417</v>
      </c>
      <c r="D316" s="17">
        <v>63.7</v>
      </c>
      <c r="E316" s="14">
        <v>79.32</v>
      </c>
      <c r="F316" s="18">
        <f t="shared" si="7"/>
        <v>71.50999999999999</v>
      </c>
    </row>
    <row r="317" spans="1:6" s="2" customFormat="1" ht="21" customHeight="1">
      <c r="A317" s="14">
        <v>316</v>
      </c>
      <c r="B317" s="15" t="s">
        <v>416</v>
      </c>
      <c r="C317" s="16" t="s">
        <v>418</v>
      </c>
      <c r="D317" s="17">
        <v>63.3</v>
      </c>
      <c r="E317" s="14">
        <v>76.94</v>
      </c>
      <c r="F317" s="18">
        <f t="shared" si="7"/>
        <v>70.12</v>
      </c>
    </row>
    <row r="318" spans="1:6" s="2" customFormat="1" ht="21" customHeight="1">
      <c r="A318" s="14">
        <v>317</v>
      </c>
      <c r="B318" s="15" t="s">
        <v>416</v>
      </c>
      <c r="C318" s="16" t="s">
        <v>419</v>
      </c>
      <c r="D318" s="17">
        <v>61.7</v>
      </c>
      <c r="E318" s="14">
        <v>77.06</v>
      </c>
      <c r="F318" s="18">
        <f t="shared" si="7"/>
        <v>69.38</v>
      </c>
    </row>
    <row r="319" spans="1:6" s="2" customFormat="1" ht="21" customHeight="1">
      <c r="A319" s="14">
        <v>318</v>
      </c>
      <c r="B319" s="15" t="s">
        <v>420</v>
      </c>
      <c r="C319" s="16" t="s">
        <v>421</v>
      </c>
      <c r="D319" s="17">
        <v>72</v>
      </c>
      <c r="E319" s="14">
        <v>74.92</v>
      </c>
      <c r="F319" s="18">
        <f t="shared" si="7"/>
        <v>73.46000000000001</v>
      </c>
    </row>
    <row r="320" spans="1:6" s="2" customFormat="1" ht="21" customHeight="1">
      <c r="A320" s="14">
        <v>319</v>
      </c>
      <c r="B320" s="15" t="s">
        <v>420</v>
      </c>
      <c r="C320" s="16" t="s">
        <v>422</v>
      </c>
      <c r="D320" s="17">
        <v>68.2</v>
      </c>
      <c r="E320" s="14">
        <v>78.64</v>
      </c>
      <c r="F320" s="18">
        <f t="shared" si="7"/>
        <v>73.42</v>
      </c>
    </row>
    <row r="321" spans="1:6" s="2" customFormat="1" ht="21" customHeight="1">
      <c r="A321" s="14">
        <v>320</v>
      </c>
      <c r="B321" s="15" t="s">
        <v>420</v>
      </c>
      <c r="C321" s="16" t="s">
        <v>423</v>
      </c>
      <c r="D321" s="17">
        <v>69.2</v>
      </c>
      <c r="E321" s="14">
        <v>75.6</v>
      </c>
      <c r="F321" s="18">
        <f t="shared" si="7"/>
        <v>72.4</v>
      </c>
    </row>
    <row r="322" spans="1:6" s="2" customFormat="1" ht="21" customHeight="1">
      <c r="A322" s="14">
        <v>321</v>
      </c>
      <c r="B322" s="15" t="s">
        <v>420</v>
      </c>
      <c r="C322" s="16" t="s">
        <v>424</v>
      </c>
      <c r="D322" s="17">
        <v>66.8</v>
      </c>
      <c r="E322" s="14">
        <v>76.7</v>
      </c>
      <c r="F322" s="18">
        <f t="shared" si="7"/>
        <v>71.75</v>
      </c>
    </row>
    <row r="323" spans="1:6" s="2" customFormat="1" ht="21" customHeight="1">
      <c r="A323" s="14">
        <v>322</v>
      </c>
      <c r="B323" s="15" t="s">
        <v>420</v>
      </c>
      <c r="C323" s="16" t="s">
        <v>425</v>
      </c>
      <c r="D323" s="17">
        <v>70</v>
      </c>
      <c r="E323" s="19" t="s">
        <v>15</v>
      </c>
      <c r="F323" s="18"/>
    </row>
    <row r="324" spans="1:6" s="2" customFormat="1" ht="21" customHeight="1">
      <c r="A324" s="14">
        <v>323</v>
      </c>
      <c r="B324" s="15" t="s">
        <v>420</v>
      </c>
      <c r="C324" s="16" t="s">
        <v>426</v>
      </c>
      <c r="D324" s="17">
        <v>69.7</v>
      </c>
      <c r="E324" s="19" t="s">
        <v>15</v>
      </c>
      <c r="F324" s="18"/>
    </row>
    <row r="325" spans="1:6" s="2" customFormat="1" ht="21" customHeight="1">
      <c r="A325" s="14">
        <v>324</v>
      </c>
      <c r="B325" s="15" t="s">
        <v>427</v>
      </c>
      <c r="C325" s="16" t="s">
        <v>428</v>
      </c>
      <c r="D325" s="17">
        <v>69.9</v>
      </c>
      <c r="E325" s="14">
        <v>78.3</v>
      </c>
      <c r="F325" s="18">
        <f>D325*0.5+E325*0.5</f>
        <v>74.1</v>
      </c>
    </row>
    <row r="326" spans="1:6" s="2" customFormat="1" ht="21" customHeight="1">
      <c r="A326" s="14">
        <v>325</v>
      </c>
      <c r="B326" s="15" t="s">
        <v>427</v>
      </c>
      <c r="C326" s="16" t="s">
        <v>429</v>
      </c>
      <c r="D326" s="17">
        <v>72.6</v>
      </c>
      <c r="E326" s="14">
        <v>75</v>
      </c>
      <c r="F326" s="18">
        <f>D326*0.5+E326*0.5</f>
        <v>73.8</v>
      </c>
    </row>
    <row r="327" spans="1:6" s="2" customFormat="1" ht="21" customHeight="1">
      <c r="A327" s="14">
        <v>326</v>
      </c>
      <c r="B327" s="15" t="s">
        <v>427</v>
      </c>
      <c r="C327" s="16" t="s">
        <v>430</v>
      </c>
      <c r="D327" s="17">
        <v>68.2</v>
      </c>
      <c r="E327" s="19" t="s">
        <v>310</v>
      </c>
      <c r="F327" s="18"/>
    </row>
    <row r="328" spans="1:6" s="2" customFormat="1" ht="21" customHeight="1">
      <c r="A328" s="14">
        <v>327</v>
      </c>
      <c r="B328" s="15" t="s">
        <v>431</v>
      </c>
      <c r="C328" s="16" t="s">
        <v>432</v>
      </c>
      <c r="D328" s="17">
        <v>64.4</v>
      </c>
      <c r="E328" s="14">
        <v>77.68</v>
      </c>
      <c r="F328" s="18">
        <f>D328*0.5+E328*0.5</f>
        <v>71.04</v>
      </c>
    </row>
    <row r="329" spans="1:6" s="2" customFormat="1" ht="21" customHeight="1">
      <c r="A329" s="14">
        <v>328</v>
      </c>
      <c r="B329" s="15" t="s">
        <v>431</v>
      </c>
      <c r="C329" s="16" t="s">
        <v>433</v>
      </c>
      <c r="D329" s="17">
        <v>63.5</v>
      </c>
      <c r="E329" s="14">
        <v>75.54</v>
      </c>
      <c r="F329" s="18">
        <f>D329*0.5+E329*0.5</f>
        <v>69.52000000000001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BAYERN</cp:lastModifiedBy>
  <dcterms:created xsi:type="dcterms:W3CDTF">2022-09-14T03:24:19Z</dcterms:created>
  <dcterms:modified xsi:type="dcterms:W3CDTF">2022-12-05T01:23:18Z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EEF269F33131421B91DED9F99D2BEE28</vt:lpwstr>
  </property>
  <property fmtid="{D5CDD505-2E9C-101B-9397-08002B2CF9AE}" pid="4" name="KSOProductBuildV">
    <vt:lpwstr>2052-11.1.0.12763</vt:lpwstr>
  </property>
</Properties>
</file>